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6\"/>
    </mc:Choice>
  </mc:AlternateContent>
  <xr:revisionPtr revIDLastSave="0" documentId="13_ncr:1_{7AC29945-2F79-4941-9FAD-FA03085CE703}" xr6:coauthVersionLast="47" xr6:coauthVersionMax="47" xr10:uidLastSave="{00000000-0000-0000-0000-000000000000}"/>
  <bookViews>
    <workbookView xWindow="-120" yWindow="-120" windowWidth="24240" windowHeight="13140" xr2:uid="{54614757-4594-4396-A28B-5583B94A363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907E4F6-C488-4040-A4B7-83E33FDDA6F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EE174AB-006C-4ACF-AF05-41ADC069317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496D50C-7156-4FA7-9253-95B24BE7F832}">
      <text>
        <r>
          <rPr>
            <sz val="9"/>
            <color indexed="81"/>
            <rFont val="Tahoma"/>
            <family val="2"/>
          </rPr>
          <t>Set to Y if the WP item represents a new 
test case that will be specified in RAN5 test specifications as an executable test case else leave blank.</t>
        </r>
      </text>
    </comment>
    <comment ref="K6" authorId="0" shapeId="0" xr:uid="{AF44BAC7-1E68-4F9E-8699-E9FF0A9A074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<sst xmlns="http://schemas.openxmlformats.org/spreadsheetml/2006/main" count="551" uniqueCount="208">
  <si>
    <t>WP Title:</t>
  </si>
  <si>
    <t>UE Conformance Test Aspects for CLI handling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</si>
  <si>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</si>
  <si>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</si>
  <si>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</si>
  <si>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</si>
  <si>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</si>
  <si>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CLI handling for NR comprising the necessary updates to existing clauses/test cases and new clauses/test cases as appropriate (RRM  conformance test specifications aspects for CLI including the Applicability, Test Environment, Intial Conditions, Test Procedure, Messaeg Exceptions, Test Setup, Connection Diagram, etc.), with the aim of provision of conformance testing to reflect the relevant core and performance requirement (relevant core spec WIs indicated in the WID). </t>
  </si>
  <si>
    <t>vs Area</t>
  </si>
  <si>
    <t>WP Resp:</t>
  </si>
  <si>
    <t>Vijay Balasubramanian, Qualcomm</t>
  </si>
  <si>
    <t>vijayb@qti.qualcomm.com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</si>
  <si>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</si>
  <si>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</si>
  <si>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</si>
  <si>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</si>
  <si>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</si>
  <si>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</si>
  <si>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</si>
  <si>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</si>
  <si>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</si>
  <si>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</si>
  <si>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</si>
  <si>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</si>
  <si>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</si>
  <si>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</si>
  <si>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</si>
  <si>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</si>
  <si>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</si>
  <si>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</si>
  <si>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</si>
  <si>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</si>
  <si>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</si>
  <si>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</si>
  <si>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</si>
  <si>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Common test environments</t>
  </si>
  <si>
    <t>Default NG-RAN RRC message and information elements contents for Rel-16 CLI Handling for NR
ASN.1 update (RRC messages carrying CLI related IE’s).</t>
  </si>
  <si>
    <t>RAN5#96 (Aug-22)</t>
  </si>
  <si>
    <t>TS 38.508-2: Common ICS</t>
  </si>
  <si>
    <t>38.508-2</t>
  </si>
  <si>
    <t>A.4</t>
  </si>
  <si>
    <t>Common Implementation Conformance Statement (ICS) proforma</t>
  </si>
  <si>
    <t>Introduction of common implementation conformance statements for Rel-16 CLI Handling.</t>
  </si>
  <si>
    <t>R5-225187</t>
  </si>
  <si>
    <t>NR RF/RRM</t>
  </si>
  <si>
    <t>TS 38.522: Applicability for RF, Demod/CSI reporting and RRM test cases</t>
  </si>
  <si>
    <t>RRM conformance test cases</t>
  </si>
  <si>
    <t>Introduction of test applicability for RRM test cases impacted by R16 CLI Handling.</t>
  </si>
  <si>
    <t>TS 38.533: RRM test cases</t>
  </si>
  <si>
    <t>4.6.5</t>
  </si>
  <si>
    <t>&lt;Title&gt;</t>
  </si>
  <si>
    <t>New sub-section title</t>
  </si>
  <si>
    <t>Y</t>
  </si>
  <si>
    <t>4.6.5.1</t>
  </si>
  <si>
    <t>EN-DC FR1 SRS-RSRP measurement in non-DRX</t>
  </si>
  <si>
    <t xml:space="preserve">• To verify that the UE makes correct reporting of SRS-RSRP measurement.
• This test will verify the SRS-RSRP measurement requirements in clause 9.7.2.5, from 38.133.
</t>
  </si>
  <si>
    <t>Qualcomm</t>
  </si>
  <si>
    <t>R5-214948</t>
  </si>
  <si>
    <t>Editor's Note: This test case is incomplete in following aspects:
-	Message contents are missing.
-	TT analysis is missing.
-	Test Procedure might need update.
-	Test applicability needs to be updated</t>
  </si>
  <si>
    <t>4.6.5.2</t>
  </si>
  <si>
    <t>EN-DC FR1 CLI-RSSI measurement in non-DRX</t>
  </si>
  <si>
    <t xml:space="preserve">• To verify that the UE makes correct reporting of CLI-RSSI measurement.
• This test will verify the CLI-RSSI measurement requirements in clause 9.7.3.5, from 38.133.
</t>
  </si>
  <si>
    <t>R5-214948
R5-220282</t>
  </si>
  <si>
    <t>Editor's Note: This test case is incomplete in following aspects:
-	Message contents are missing.
-	Test Procedure might need update.
-	Test applicability needs to be updated</t>
  </si>
  <si>
    <t>4.7.6</t>
  </si>
  <si>
    <t>4.7.6.1</t>
  </si>
  <si>
    <t>EN-DC FR1 SRS-RSRP measurement accuracy</t>
  </si>
  <si>
    <t xml:space="preserve">• To verify that the SRS-RSRP measurement accuracy is within the specified limits.
• This test will verify the requirements in Clauses 10.1.22.1.1, from 38.133.
</t>
  </si>
  <si>
    <t>R5-217255</t>
  </si>
  <si>
    <t>Editor's Note: This test case is incomplete in following aspects:
-	Message contents are missing.
-	TT analysis is missing.
-	Test Procedure is FFS.
-	Test applicability needs to be updated</t>
  </si>
  <si>
    <t>4.7.6.2</t>
  </si>
  <si>
    <t>EN-DC FR1 CLI-RSSI measurement accuracy</t>
  </si>
  <si>
    <t xml:space="preserve">• To verify that the CLI-RSSI measurement accuracy is within the specified limits.
• This test will verify the requirements in Clauses 10.1.22.2.1, from 38.133.
</t>
  </si>
  <si>
    <t>5.6.4</t>
  </si>
  <si>
    <t>5.6.4.1</t>
  </si>
  <si>
    <t>EN-DC FR2 SRS-RSRP measurement in non-DRX</t>
  </si>
  <si>
    <t>R5-223710</t>
  </si>
  <si>
    <t>Editor's Note: This test case is incomplete. Following aspects are either missing or TBD
- The test applicability is FFS
- The test procedure is incomplete
- The message content is FFS 
- MU/TT analysis is FFS</t>
  </si>
  <si>
    <t>5.6.4.2</t>
  </si>
  <si>
    <t>EN-DC FR2 CLI-RSSI measurement in non-DRX</t>
  </si>
  <si>
    <t>5.7.5</t>
  </si>
  <si>
    <t>5.7.5.1</t>
  </si>
  <si>
    <t>EN-DC FR2 SRS-RSRP measurement accuracy</t>
  </si>
  <si>
    <t>R5-223711</t>
  </si>
  <si>
    <t>Editor's Note: This test case is incomplete. Following aspects are either missing or TBD:
- The test procedure is incomplete
- The message content is FFS
- MU/TT analysis is FFS</t>
  </si>
  <si>
    <t>5.7.5.2</t>
  </si>
  <si>
    <t>EN-DC FR2 CLI-RSSI measurement accuracy</t>
  </si>
  <si>
    <t>6.6.6</t>
  </si>
  <si>
    <t>6.6.6.1</t>
  </si>
  <si>
    <t>NR SA FR1 SRS-RSRP measurement in non-DRX</t>
  </si>
  <si>
    <t>6.6.6.2</t>
  </si>
  <si>
    <t>NR SA FR1 CLI-RSSI measurement in non-DRX</t>
  </si>
  <si>
    <t>6.7.8</t>
  </si>
  <si>
    <t>6.7.8.1</t>
  </si>
  <si>
    <t>NR SA FR1 SRS-RSRP measurement accuracy</t>
  </si>
  <si>
    <t>6.7.8.2</t>
  </si>
  <si>
    <t>NR SA FR1 CLI-RSSI measurement accuracy</t>
  </si>
  <si>
    <t>7.6.4</t>
  </si>
  <si>
    <t>7.6.4.1</t>
  </si>
  <si>
    <t>NR SA FR2 SRS-RSRP measurement in non-DRX</t>
  </si>
  <si>
    <t>R5-223712</t>
  </si>
  <si>
    <t>Editor's Note:  This test case is incomplete. Following aspects are either missing or TBD
- The test applicability is FFS
- The test procedure is incomplete
- The message content is FFS
- MU/TT analysis is FFS</t>
  </si>
  <si>
    <t>7.6.4.2</t>
  </si>
  <si>
    <t>NR SA FR2 CLI-RSSI measurement in non-DRX</t>
  </si>
  <si>
    <t>7.7.5</t>
  </si>
  <si>
    <t>7.7.5.1</t>
  </si>
  <si>
    <t>NR SA FR2 SRS-RSRP measurement accuracy</t>
  </si>
  <si>
    <t>R5-223713</t>
  </si>
  <si>
    <t>7.7.5.2</t>
  </si>
  <si>
    <t>NR SA FR2 CLI-RSSI measurement accuracy</t>
  </si>
  <si>
    <t>Annex F</t>
  </si>
  <si>
    <t>R5-220283</t>
  </si>
  <si>
    <t>TR 38.903: Test Tolerances analysis RRM and RF Rx test cases</t>
  </si>
  <si>
    <t>&lt;Clause&gt;</t>
  </si>
  <si>
    <t>&lt;Title of new sub-clause header&gt;</t>
  </si>
  <si>
    <t>New sub-clause header</t>
  </si>
  <si>
    <t>&lt;Title of task&gt;</t>
  </si>
  <si>
    <t>&lt;Describe task&gt;</t>
  </si>
  <si>
    <t>End of workplan items.  Note! Do not remove this row. Introduce new work plan rows/items above this row.</t>
  </si>
  <si>
    <t>NR_CLI-UEConTest</t>
  </si>
  <si>
    <t>SA Option 2 (SA NR)</t>
  </si>
  <si>
    <t>NSA Option 3 (EN-DC)</t>
  </si>
  <si>
    <t>FR1</t>
  </si>
  <si>
    <t>FR2</t>
  </si>
  <si>
    <t>FR1 + FR2</t>
  </si>
  <si>
    <t>10.1%
(+4.7%)</t>
  </si>
  <si>
    <t>23.7%
(+4.2%)</t>
  </si>
  <si>
    <t>35.7%
(+4.7%)</t>
  </si>
  <si>
    <t>24.6%
(+4.7%)</t>
  </si>
  <si>
    <t>7</t>
  </si>
  <si>
    <t>8</t>
  </si>
  <si>
    <t>0</t>
  </si>
  <si>
    <t>5.1</t>
  </si>
  <si>
    <t>5.6</t>
  </si>
  <si>
    <t>1.2%</t>
  </si>
  <si>
    <t>2.5%</t>
  </si>
  <si>
    <t>0%</t>
  </si>
  <si>
    <t>50%
(+50%)</t>
  </si>
  <si>
    <t>30%</t>
  </si>
  <si>
    <t>50%</t>
  </si>
  <si>
    <t>40%</t>
  </si>
  <si>
    <t>10%</t>
  </si>
  <si>
    <t>3GPP TSG-RAN WG5 Meeting #96-e</t>
  </si>
  <si>
    <t>R5-224794</t>
  </si>
  <si>
    <t>Electronic Meeting, Aug 15 - Aug 26 2022</t>
  </si>
  <si>
    <t>Agenda Item:</t>
  </si>
  <si>
    <t>7.4.2</t>
  </si>
  <si>
    <t>Source:</t>
  </si>
  <si>
    <t>Title:</t>
  </si>
  <si>
    <t>Work plan for UE Conformance Test Aspects for CLI handling for NR</t>
  </si>
  <si>
    <t>Work item code:</t>
  </si>
  <si>
    <t>Release:</t>
  </si>
  <si>
    <t>Rel-16</t>
  </si>
  <si>
    <t xml:space="preserve">Document for:        </t>
  </si>
  <si>
    <t>Information</t>
  </si>
  <si>
    <t>RAN5 WP template v2.0</t>
  </si>
  <si>
    <t>1. Introduction</t>
  </si>
  <si>
    <t xml:space="preserve">At the RAN#89-e meeting a Rel-16 RAN5 work item for UE Conformance Test Aspects for CLI (Cross Link Interference) handling for NR (NR_CLI-UEConTest) was approved [1]. 
The objective of this work item is to define the UE conformance requirements corresponding to WID on CLI handling support for NR. This work item will cover RRM  conformance test specifications aspects for CLI including the Applicability, Test Environment, Intial Conditions, Test Procedure, Messaeg Exceptions, Test Setup, Connection Diagram, etc.
The purpose of present document is to provide a work plan for the RAN5 work item. The work plan is updated after each RAN5 meeting to give the status of the work item. The present document is an update of the WP submitted at the end of RAN5#92-e [5].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</si>
  <si>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</si>
  <si>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</si>
  <si>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</si>
  <si>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</si>
  <si>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</si>
  <si>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</si>
  <si>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</si>
  <si>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</si>
  <si>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</si>
  <si>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</si>
  <si>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</si>
  <si>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</si>
  <si>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</si>
  <si>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</si>
  <si>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</si>
  <si>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</si>
  <si>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</si>
  <si>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</si>
  <si>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</si>
  <si>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</si>
  <si>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</si>
  <si>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</si>
  <si>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</si>
  <si>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RRM test cases</t>
  </si>
  <si>
    <t>Applicability RF, Demod/QSI and RRM test cases</t>
  </si>
  <si>
    <t>Test Tolerances analysis RRM and RF Rx test cases</t>
  </si>
  <si>
    <t>5 References</t>
  </si>
  <si>
    <t>[1] RP-201940</t>
  </si>
  <si>
    <t xml:space="preserve">New WID on UE Conformance Test Aspects for CLI handling for NR – Qualcomm (Supporting companies: Anritsu, Apple, AT&amp;T, Bureau Veritas, Lenovo, LG Electronics, Motorola Mobility, Rohde &amp; Schwarz, ZTE)
</t>
  </si>
  <si>
    <t>[2] R5-206199</t>
  </si>
  <si>
    <t xml:space="preserve">WP UE Conformance Test Aspects - Rel -16 for CLI handling for NR
</t>
  </si>
  <si>
    <t>[3] R5-211366</t>
  </si>
  <si>
    <t>WP UE Conformance Test Aspects - Rel -16 for CLI handling for NR</t>
  </si>
  <si>
    <t>[4] R5-213361</t>
  </si>
  <si>
    <t>[5] R5-215643</t>
  </si>
  <si>
    <t>[6] R5-217511</t>
  </si>
  <si>
    <t>[7] R5-221146</t>
  </si>
  <si>
    <t>[8] R5-222577</t>
  </si>
  <si>
    <t>24%
(+5%)</t>
  </si>
  <si>
    <t>16</t>
  </si>
  <si>
    <t>-</t>
  </si>
  <si>
    <t>17.2%
(+4.4%)</t>
  </si>
  <si>
    <t>4</t>
  </si>
  <si>
    <t>30.1%
(+4.7%)</t>
  </si>
  <si>
    <t>1.4%</t>
  </si>
  <si>
    <t>5%</t>
  </si>
  <si>
    <t>17.1%</t>
  </si>
  <si>
    <t>18.9%</t>
  </si>
  <si>
    <t>35%</t>
  </si>
  <si>
    <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</si>
</sst>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21"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21"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14" fillId="4" borderId="3" xfId="0" applyFont="1" applyFill="1" applyBorder="1" applyAlignment="1">
      <alignment horizontal="left" vertical="top"/>
    </xf>
    <xf numFmtId="0" fontId="18" fillId="0" borderId="21" xfId="0" applyFont="1" applyBorder="1" applyAlignment="1">
      <alignment horizontal="left" vertical="top"/>
    </xf>
    <xf numFmtId="0" fontId="0" fillId="4" borderId="3"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5" borderId="0" xfId="0" applyFont="1" applyFill="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6" xfId="0" applyFill="1" applyBorder="1" applyAlignment="1">
      <alignment horizontal="left" vertical="top"/>
    </xf>
    <xf numFmtId="0" fontId="0" fillId="5" borderId="18" xfId="0" applyFill="1" applyBorder="1" applyAlignment="1">
      <alignment horizontal="left" vertical="top"/>
    </xf>
  </cellXfs>
  <cellStyles count="2">
    <cellStyle name="Hyperlink" xfId="1" builtinId="8"/>
    <cellStyle name="Normal" xfId="0" builtinId="0"/>
  </cellStyles>
  <dxfs count="1030">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F8DE-506C-43FE-A6E1-561F26ADCCFA}">
  <dimension ref="A1:DQ56"/>
  <sheetViews>
    <sheetView tabSelected="1" workbookViewId="0"/>
  </sheetViews>
  <sheetFormatPr defaultColWidth="9.140625" defaultRowHeight="15" x14ac:dyDescent="0.25"/>
  <cols>
    <col min="1" max="1" width="9.140625" style="148"/>
    <col min="2" max="2" width="27.42578125" style="245" customWidth="1"/>
    <col min="3" max="3" width="11.42578125" style="245" customWidth="1"/>
    <col min="4" max="4" width="16.85546875" style="158" customWidth="1"/>
    <col min="5" max="5" width="11.140625" style="158" customWidth="1"/>
    <col min="6" max="6" width="10.5703125" style="158" customWidth="1"/>
    <col min="7" max="7" width="1.28515625" style="158" customWidth="1"/>
    <col min="8" max="16" width="7.28515625" style="158" customWidth="1"/>
    <col min="17" max="17" width="1" style="158" customWidth="1"/>
    <col min="18" max="18" width="7.28515625" style="158" customWidth="1"/>
    <col min="19" max="19" width="7.85546875" style="158" customWidth="1"/>
    <col min="20" max="20" width="7.28515625" style="158" customWidth="1"/>
    <col min="21" max="21" width="7.5703125" style="158" customWidth="1"/>
    <col min="22" max="22" width="7.42578125" style="158" customWidth="1"/>
    <col min="23" max="26" width="7.28515625" style="158" customWidth="1"/>
    <col min="27" max="27" width="1.85546875" style="158" customWidth="1"/>
    <col min="28" max="28" width="4.85546875" style="148" customWidth="1"/>
    <col min="29" max="29" width="5.28515625" style="147" customWidth="1"/>
    <col min="30" max="16384" width="9.140625" style="148"/>
  </cols>
  <sheetData>
    <row r="1" spans="1:28" ht="20.25" customHeight="1" x14ac:dyDescent="0.25">
      <c r="A1" s="143"/>
      <c r="B1" s="144"/>
      <c r="C1" s="144"/>
      <c r="D1" s="145"/>
      <c r="E1" s="145"/>
      <c r="F1" s="145"/>
      <c r="G1" s="145"/>
      <c r="H1" s="145"/>
      <c r="I1" s="145"/>
      <c r="J1" s="145"/>
      <c r="K1" s="145"/>
      <c r="L1" s="145"/>
      <c r="M1" s="145"/>
      <c r="N1" s="145"/>
      <c r="O1" s="145"/>
      <c r="P1" s="145"/>
      <c r="Q1" s="145"/>
      <c r="R1" s="145"/>
      <c r="S1" s="145"/>
      <c r="T1" s="145"/>
      <c r="U1" s="145"/>
      <c r="V1" s="145"/>
      <c r="W1" s="145"/>
      <c r="X1" s="145"/>
      <c r="Y1" s="145"/>
      <c r="Z1" s="145"/>
      <c r="AA1" s="145"/>
      <c r="AB1" s="146"/>
    </row>
    <row r="2" spans="1:28" ht="18" customHeight="1" x14ac:dyDescent="0.25">
      <c r="A2" s="149"/>
      <c r="B2" s="150" t="s">
        <v>142</v>
      </c>
      <c r="C2" s="150"/>
      <c r="D2" s="150"/>
      <c r="E2" s="150"/>
      <c r="F2" s="150"/>
      <c r="G2" s="150"/>
      <c r="H2" s="150"/>
      <c r="I2" s="150"/>
      <c r="J2" s="150"/>
      <c r="K2" s="150"/>
      <c r="L2" s="150"/>
      <c r="M2" s="151"/>
      <c r="N2" s="152" t="s">
        <v>143</v>
      </c>
      <c r="O2" s="152"/>
      <c r="P2" s="152"/>
      <c r="Q2" s="153"/>
      <c r="R2" s="153"/>
      <c r="S2" s="153"/>
      <c r="T2" s="153"/>
      <c r="U2" s="153"/>
      <c r="V2" s="153"/>
      <c r="W2" s="153"/>
      <c r="X2" s="153"/>
      <c r="Y2" s="153"/>
      <c r="Z2" s="153"/>
      <c r="AA2" s="153"/>
      <c r="AB2" s="154"/>
    </row>
    <row r="3" spans="1:28" ht="18" customHeight="1" x14ac:dyDescent="0.25">
      <c r="A3" s="149"/>
      <c r="B3" s="150" t="s">
        <v>144</v>
      </c>
      <c r="C3" s="150"/>
      <c r="D3" s="150"/>
      <c r="E3" s="150"/>
      <c r="F3" s="150"/>
      <c r="G3" s="150"/>
      <c r="H3" s="150"/>
      <c r="I3" s="150"/>
      <c r="J3" s="150"/>
      <c r="K3" s="150"/>
      <c r="L3" s="150"/>
      <c r="M3" s="150"/>
      <c r="N3" s="150"/>
      <c r="O3" s="151"/>
      <c r="P3" s="151"/>
      <c r="Q3" s="151"/>
      <c r="R3" s="155"/>
      <c r="S3" s="155"/>
      <c r="T3" s="155"/>
      <c r="U3" s="155"/>
      <c r="V3" s="155"/>
      <c r="W3" s="155"/>
      <c r="X3" s="155"/>
      <c r="Y3" s="155"/>
      <c r="Z3" s="155"/>
      <c r="AA3" s="155"/>
      <c r="AB3" s="154"/>
    </row>
    <row r="4" spans="1:28" ht="23.25" customHeight="1" x14ac:dyDescent="0.25">
      <c r="A4" s="149"/>
      <c r="B4" s="156"/>
      <c r="C4" s="157"/>
      <c r="D4" s="157"/>
      <c r="E4" s="157"/>
      <c r="F4" s="157"/>
      <c r="G4" s="157"/>
      <c r="H4" s="157"/>
      <c r="I4" s="157"/>
      <c r="J4" s="157"/>
      <c r="K4" s="157"/>
      <c r="L4" s="157"/>
      <c r="M4" s="157"/>
      <c r="N4" s="157"/>
      <c r="O4" s="157"/>
      <c r="P4" s="157"/>
      <c r="Q4" s="157"/>
      <c r="AB4" s="154"/>
    </row>
    <row r="5" spans="1:28" ht="23.25" customHeight="1" x14ac:dyDescent="0.25">
      <c r="A5" s="149"/>
      <c r="B5" s="156" t="s">
        <v>145</v>
      </c>
      <c r="C5" s="159" t="s">
        <v>146</v>
      </c>
      <c r="D5" s="159"/>
      <c r="E5" s="159"/>
      <c r="F5" s="159"/>
      <c r="G5" s="159"/>
      <c r="H5" s="159"/>
      <c r="I5" s="159"/>
      <c r="J5" s="159"/>
      <c r="K5" s="159"/>
      <c r="L5" s="159"/>
      <c r="M5" s="159"/>
      <c r="N5" s="159"/>
      <c r="O5" s="159"/>
      <c r="P5" s="159"/>
      <c r="Q5" s="160"/>
      <c r="R5" s="161"/>
      <c r="S5" s="161"/>
      <c r="T5" s="161"/>
      <c r="U5" s="161"/>
      <c r="V5" s="161"/>
      <c r="W5" s="161"/>
      <c r="X5" s="161"/>
      <c r="Y5" s="161"/>
      <c r="Z5" s="161"/>
      <c r="AA5" s="161"/>
      <c r="AB5" s="154"/>
    </row>
    <row r="6" spans="1:28" ht="21" customHeight="1" x14ac:dyDescent="0.25">
      <c r="A6" s="149"/>
      <c r="B6" s="156" t="s">
        <v>147</v>
      </c>
      <c r="C6" s="159" t="s">
        <v>56</v>
      </c>
      <c r="D6" s="159"/>
      <c r="E6" s="159"/>
      <c r="F6" s="159"/>
      <c r="G6" s="159"/>
      <c r="H6" s="159"/>
      <c r="I6" s="159"/>
      <c r="J6" s="159"/>
      <c r="K6" s="159"/>
      <c r="L6" s="159"/>
      <c r="M6" s="159"/>
      <c r="N6" s="159"/>
      <c r="O6" s="159"/>
      <c r="P6" s="159"/>
      <c r="Q6" s="160"/>
      <c r="R6" s="161"/>
      <c r="S6" s="161"/>
      <c r="T6" s="161"/>
      <c r="U6" s="161"/>
      <c r="V6" s="161"/>
      <c r="W6" s="161"/>
      <c r="X6" s="161"/>
      <c r="Y6" s="161"/>
      <c r="Z6" s="161"/>
      <c r="AA6" s="161"/>
      <c r="AB6" s="154"/>
    </row>
    <row r="7" spans="1:28" ht="18" customHeight="1" x14ac:dyDescent="0.25">
      <c r="A7" s="149"/>
      <c r="B7" s="156" t="s">
        <v>148</v>
      </c>
      <c r="C7" s="162" t="s">
        <v>149</v>
      </c>
      <c r="D7" s="162"/>
      <c r="E7" s="162"/>
      <c r="F7" s="162"/>
      <c r="G7" s="162"/>
      <c r="H7" s="162"/>
      <c r="I7" s="162"/>
      <c r="J7" s="162"/>
      <c r="K7" s="162"/>
      <c r="L7" s="162"/>
      <c r="M7" s="162"/>
      <c r="N7" s="162"/>
      <c r="O7" s="162"/>
      <c r="P7" s="162"/>
      <c r="Q7" s="163"/>
      <c r="R7" s="161"/>
      <c r="S7" s="161"/>
      <c r="T7" s="161"/>
      <c r="U7" s="161"/>
      <c r="V7" s="161"/>
      <c r="W7" s="161"/>
      <c r="X7" s="161"/>
      <c r="Y7" s="161"/>
      <c r="Z7" s="161"/>
      <c r="AA7" s="161"/>
      <c r="AB7" s="154"/>
    </row>
    <row r="8" spans="1:28" ht="18" customHeight="1" x14ac:dyDescent="0.25">
      <c r="A8" s="149"/>
      <c r="B8" s="156" t="s">
        <v>150</v>
      </c>
      <c r="C8" s="159" t="s">
        <v>119</v>
      </c>
      <c r="D8" s="159"/>
      <c r="E8" s="159"/>
      <c r="F8" s="159"/>
      <c r="G8" s="159"/>
      <c r="H8" s="159"/>
      <c r="I8" s="159"/>
      <c r="J8" s="159"/>
      <c r="K8" s="159"/>
      <c r="L8" s="159"/>
      <c r="M8" s="159"/>
      <c r="N8" s="159"/>
      <c r="O8" s="159"/>
      <c r="P8" s="159"/>
      <c r="Q8" s="160"/>
      <c r="R8" s="161"/>
      <c r="S8" s="161"/>
      <c r="T8" s="161"/>
      <c r="U8" s="161"/>
      <c r="V8" s="161"/>
      <c r="W8" s="161"/>
      <c r="X8" s="161"/>
      <c r="Y8" s="161"/>
      <c r="Z8" s="161"/>
      <c r="AA8" s="161"/>
      <c r="AB8" s="154"/>
    </row>
    <row r="9" spans="1:28" ht="18" customHeight="1" x14ac:dyDescent="0.25">
      <c r="A9" s="149"/>
      <c r="B9" s="156" t="s">
        <v>151</v>
      </c>
      <c r="C9" s="160" t="s">
        <v>152</v>
      </c>
      <c r="D9" s="160"/>
      <c r="E9" s="160"/>
      <c r="F9" s="160"/>
      <c r="G9" s="160"/>
      <c r="H9" s="160"/>
      <c r="I9" s="160"/>
      <c r="J9" s="160"/>
      <c r="K9" s="160"/>
      <c r="L9" s="160"/>
      <c r="M9" s="160"/>
      <c r="N9" s="160"/>
      <c r="O9" s="160"/>
      <c r="P9" s="160"/>
      <c r="Q9" s="160"/>
      <c r="R9" s="161"/>
      <c r="S9" s="161"/>
      <c r="T9" s="161"/>
      <c r="U9" s="161"/>
      <c r="V9" s="161"/>
      <c r="W9" s="161"/>
      <c r="X9" s="161"/>
      <c r="Y9" s="161"/>
      <c r="Z9" s="161"/>
      <c r="AA9" s="161"/>
      <c r="AB9" s="154"/>
    </row>
    <row r="10" spans="1:28" ht="18" customHeight="1" x14ac:dyDescent="0.25">
      <c r="A10" s="149"/>
      <c r="B10" s="156" t="s">
        <v>153</v>
      </c>
      <c r="C10" s="164" t="s">
        <v>154</v>
      </c>
      <c r="D10" s="164"/>
      <c r="E10" s="164"/>
      <c r="F10" s="164"/>
      <c r="G10" s="164"/>
      <c r="H10" s="164"/>
      <c r="I10" s="164"/>
      <c r="J10" s="164"/>
      <c r="K10" s="164"/>
      <c r="L10" s="164"/>
      <c r="M10" s="164"/>
      <c r="N10" s="164"/>
      <c r="O10" s="164"/>
      <c r="P10" s="164"/>
      <c r="Q10" s="165"/>
      <c r="R10" s="166"/>
      <c r="S10" s="166"/>
      <c r="T10" s="166"/>
      <c r="U10" s="166"/>
      <c r="V10" s="166"/>
      <c r="W10" s="166"/>
      <c r="X10" s="166"/>
      <c r="Y10" s="166"/>
      <c r="Z10" s="166"/>
      <c r="AA10" s="166"/>
      <c r="AB10" s="154"/>
    </row>
    <row r="11" spans="1:28" x14ac:dyDescent="0.25">
      <c r="A11" s="149"/>
      <c r="B11" s="144"/>
      <c r="C11" s="144"/>
      <c r="D11" s="145"/>
      <c r="E11" s="145"/>
      <c r="F11" s="145"/>
      <c r="G11" s="145"/>
      <c r="H11" s="145"/>
      <c r="I11" s="145"/>
      <c r="J11" s="145"/>
      <c r="K11" s="145"/>
      <c r="L11" s="145"/>
      <c r="M11" s="167" t="s">
        <v>155</v>
      </c>
      <c r="N11" s="167"/>
      <c r="O11" s="167"/>
      <c r="P11" s="167"/>
      <c r="Q11" s="168"/>
      <c r="R11" s="168"/>
      <c r="S11" s="168"/>
      <c r="T11" s="168"/>
      <c r="U11" s="168"/>
      <c r="V11" s="168"/>
      <c r="W11" s="168"/>
      <c r="X11" s="168"/>
      <c r="Y11" s="168"/>
      <c r="Z11" s="168"/>
      <c r="AA11" s="168"/>
      <c r="AB11" s="154"/>
    </row>
    <row r="12" spans="1:28" ht="22.5" customHeight="1" x14ac:dyDescent="0.25">
      <c r="A12" s="149"/>
      <c r="B12" s="156" t="s">
        <v>156</v>
      </c>
      <c r="C12" s="156"/>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54"/>
    </row>
    <row r="13" spans="1:28" ht="18" customHeight="1" x14ac:dyDescent="0.25">
      <c r="A13" s="149"/>
      <c r="B13" s="170" t="s">
        <v>157</v>
      </c>
      <c r="C13" s="170"/>
      <c r="D13" s="170"/>
      <c r="E13" s="170"/>
      <c r="F13" s="170"/>
      <c r="G13" s="170"/>
      <c r="H13" s="170"/>
      <c r="I13" s="170"/>
      <c r="J13" s="170"/>
      <c r="K13" s="170"/>
      <c r="L13" s="170"/>
      <c r="M13" s="170"/>
      <c r="N13" s="170"/>
      <c r="O13" s="170"/>
      <c r="P13" s="170"/>
      <c r="Q13" s="171"/>
      <c r="R13" s="171"/>
      <c r="S13" s="171"/>
      <c r="T13" s="171"/>
      <c r="U13" s="171"/>
      <c r="V13" s="171"/>
      <c r="W13" s="171"/>
      <c r="X13" s="171"/>
      <c r="Y13" s="171"/>
      <c r="Z13" s="171"/>
      <c r="AA13" s="171"/>
      <c r="AB13" s="154"/>
    </row>
    <row r="14" spans="1:28" ht="21" customHeight="1" x14ac:dyDescent="0.25">
      <c r="A14" s="149"/>
      <c r="B14" s="170"/>
      <c r="C14" s="170"/>
      <c r="D14" s="170"/>
      <c r="E14" s="170"/>
      <c r="F14" s="170"/>
      <c r="G14" s="170"/>
      <c r="H14" s="170"/>
      <c r="I14" s="170"/>
      <c r="J14" s="170"/>
      <c r="K14" s="170"/>
      <c r="L14" s="170"/>
      <c r="M14" s="170"/>
      <c r="N14" s="170"/>
      <c r="O14" s="170"/>
      <c r="P14" s="170"/>
      <c r="Q14" s="171"/>
      <c r="R14" s="171"/>
      <c r="S14" s="171"/>
      <c r="T14" s="171"/>
      <c r="U14" s="171"/>
      <c r="V14" s="171"/>
      <c r="W14" s="171"/>
      <c r="X14" s="171"/>
      <c r="Y14" s="171"/>
      <c r="Z14" s="171"/>
      <c r="AA14" s="171"/>
      <c r="AB14" s="154"/>
    </row>
    <row r="15" spans="1:28" ht="21" customHeight="1" x14ac:dyDescent="0.25">
      <c r="A15" s="149"/>
      <c r="B15" s="170"/>
      <c r="C15" s="170"/>
      <c r="D15" s="170"/>
      <c r="E15" s="170"/>
      <c r="F15" s="170"/>
      <c r="G15" s="170"/>
      <c r="H15" s="170"/>
      <c r="I15" s="170"/>
      <c r="J15" s="170"/>
      <c r="K15" s="170"/>
      <c r="L15" s="170"/>
      <c r="M15" s="170"/>
      <c r="N15" s="170"/>
      <c r="O15" s="170"/>
      <c r="P15" s="170"/>
      <c r="Q15" s="171"/>
      <c r="R15" s="171"/>
      <c r="S15" s="171"/>
      <c r="T15" s="171"/>
      <c r="U15" s="171"/>
      <c r="V15" s="171"/>
      <c r="W15" s="171"/>
      <c r="X15" s="171"/>
      <c r="Y15" s="171"/>
      <c r="Z15" s="171"/>
      <c r="AA15" s="171"/>
      <c r="AB15" s="154"/>
    </row>
    <row r="16" spans="1:28" ht="69" customHeight="1" x14ac:dyDescent="0.25">
      <c r="A16" s="149"/>
      <c r="B16" s="170"/>
      <c r="C16" s="170"/>
      <c r="D16" s="170"/>
      <c r="E16" s="170"/>
      <c r="F16" s="170"/>
      <c r="G16" s="170"/>
      <c r="H16" s="170"/>
      <c r="I16" s="170"/>
      <c r="J16" s="170"/>
      <c r="K16" s="170"/>
      <c r="L16" s="170"/>
      <c r="M16" s="170"/>
      <c r="N16" s="170"/>
      <c r="O16" s="170"/>
      <c r="P16" s="170"/>
      <c r="Q16" s="171"/>
      <c r="R16" s="172"/>
      <c r="S16" s="172"/>
      <c r="T16" s="172"/>
      <c r="U16" s="172"/>
      <c r="V16" s="172"/>
      <c r="W16" s="172"/>
      <c r="AA16" s="172"/>
      <c r="AB16" s="154"/>
    </row>
    <row r="17" spans="1:29" ht="21" customHeight="1" x14ac:dyDescent="0.25">
      <c r="A17" s="149"/>
      <c r="B17" s="156" t="s">
        <v>158</v>
      </c>
      <c r="C17" s="156"/>
      <c r="D17" s="169"/>
      <c r="E17" s="169"/>
      <c r="F17" s="169"/>
      <c r="G17" s="169"/>
      <c r="H17" s="169"/>
      <c r="I17" s="169"/>
      <c r="J17" s="169"/>
      <c r="K17" s="169"/>
      <c r="L17" s="169"/>
      <c r="M17" s="169"/>
      <c r="N17" s="169"/>
      <c r="O17" s="169"/>
      <c r="P17" s="169"/>
      <c r="Q17" s="169"/>
      <c r="R17" s="169"/>
      <c r="S17" s="169"/>
      <c r="T17" s="169"/>
      <c r="U17" s="169"/>
      <c r="V17" s="169"/>
      <c r="Z17" s="169"/>
      <c r="AA17" s="169"/>
      <c r="AB17" s="154"/>
    </row>
    <row r="18" spans="1:29" ht="18" x14ac:dyDescent="0.25">
      <c r="A18" s="149"/>
      <c r="B18" s="173" t="s">
        <v>159</v>
      </c>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56"/>
      <c r="AB18" s="154"/>
    </row>
    <row r="19" spans="1:29" s="183" customFormat="1" ht="65.25" customHeight="1" x14ac:dyDescent="0.25">
      <c r="A19" s="174"/>
      <c r="B19" s="175" t="s">
        <v>160</v>
      </c>
      <c r="C19" s="175"/>
      <c r="D19" s="176" t="s">
        <v>161</v>
      </c>
      <c r="E19" s="177" t="s">
        <v>162</v>
      </c>
      <c r="F19" s="178" t="s">
        <v>163</v>
      </c>
      <c r="G19" s="179"/>
      <c r="H19" s="180" t="s">
        <v>24</v>
      </c>
      <c r="I19" s="181"/>
      <c r="J19" s="181"/>
      <c r="K19" s="181"/>
      <c r="L19" s="181"/>
      <c r="M19" s="181"/>
      <c r="N19" s="181"/>
      <c r="O19" s="181"/>
      <c r="P19" s="182"/>
      <c r="AA19" s="169"/>
      <c r="AB19" s="154"/>
      <c r="AC19" s="184" t="s">
        <v>164</v>
      </c>
    </row>
    <row r="20" spans="1:29" ht="36" x14ac:dyDescent="0.25">
      <c r="A20" s="185"/>
      <c r="B20" s="186" t="s">
        <v>165</v>
      </c>
      <c r="C20" s="186"/>
      <c r="D20" s="187" t="s" cm="1">
        <v>196</v>
      </c>
      <c r="E20" s="188" t="s" cm="1">
        <v>131</v>
      </c>
      <c r="F20" s="188" t="s" cm="1">
        <v>197</v>
      </c>
      <c r="G20" s="179"/>
      <c r="H20" s="189"/>
      <c r="I20" s="190"/>
      <c r="J20" s="190"/>
      <c r="K20" s="190"/>
      <c r="L20" s="190"/>
      <c r="M20" s="190"/>
      <c r="N20" s="190"/>
      <c r="O20" s="190"/>
      <c r="P20" s="191"/>
      <c r="Q20" s="192"/>
      <c r="AA20" s="169"/>
      <c r="AB20" s="193"/>
      <c r="AC20" s="194"/>
    </row>
    <row r="21" spans="1:29" x14ac:dyDescent="0.25">
      <c r="A21" s="195"/>
      <c r="B21" s="196" t="s">
        <v>166</v>
      </c>
      <c r="C21" s="196"/>
      <c r="D21" s="197" t="s">
        <v>198</v>
      </c>
      <c r="E21" s="198"/>
      <c r="F21" s="199"/>
      <c r="G21" s="199"/>
      <c r="H21" s="199"/>
      <c r="I21" s="199"/>
      <c r="J21" s="199"/>
      <c r="K21" s="199"/>
      <c r="L21" s="199"/>
      <c r="M21" s="199"/>
      <c r="N21" s="199"/>
      <c r="O21" s="199"/>
      <c r="P21" s="199"/>
      <c r="Q21" s="195"/>
      <c r="R21" s="195"/>
      <c r="S21" s="195"/>
      <c r="T21" s="195"/>
      <c r="U21" s="195"/>
      <c r="V21" s="195"/>
      <c r="W21" s="195"/>
      <c r="X21" s="195"/>
      <c r="Y21" s="195"/>
      <c r="Z21" s="195"/>
      <c r="AA21" s="195"/>
      <c r="AB21" s="193"/>
      <c r="AC21" s="194"/>
    </row>
    <row r="22" spans="1:29" ht="38.25" x14ac:dyDescent="0.25">
      <c r="A22" s="200" t="s">
        <v>167</v>
      </c>
      <c r="B22" s="158"/>
      <c r="C22" s="201" t="s">
        <v>168</v>
      </c>
      <c r="D22" s="202" t="s">
        <v>169</v>
      </c>
      <c r="E22" s="202"/>
      <c r="F22" s="202"/>
      <c r="G22" s="202"/>
      <c r="H22" s="202"/>
      <c r="I22" s="202"/>
      <c r="J22" s="202"/>
      <c r="K22" s="202"/>
      <c r="L22" s="202"/>
      <c r="M22" s="202"/>
      <c r="N22" s="202"/>
      <c r="O22" s="202"/>
      <c r="P22" s="202"/>
      <c r="AB22" s="193"/>
      <c r="AC22" s="194"/>
    </row>
    <row r="23" spans="1:29" s="183" customFormat="1" ht="18" x14ac:dyDescent="0.25">
      <c r="A23" s="200"/>
      <c r="B23" s="203" t="s">
        <v>170</v>
      </c>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169"/>
      <c r="AB23" s="193"/>
      <c r="AC23" s="184"/>
    </row>
    <row r="24" spans="1:29" ht="51" x14ac:dyDescent="0.25">
      <c r="A24" s="200" t="s">
        <v>171</v>
      </c>
      <c r="B24" s="158"/>
      <c r="C24" s="158"/>
      <c r="D24" s="204" t="s">
        <v>161</v>
      </c>
      <c r="E24" s="205" t="s">
        <v>172</v>
      </c>
      <c r="F24" s="206" t="s">
        <v>163</v>
      </c>
      <c r="G24" s="207"/>
      <c r="H24" s="208" t="s">
        <v>24</v>
      </c>
      <c r="I24" s="208"/>
      <c r="J24" s="208"/>
      <c r="K24" s="208"/>
      <c r="L24" s="208"/>
      <c r="M24" s="208"/>
      <c r="N24" s="208"/>
      <c r="O24" s="208"/>
      <c r="P24" s="208"/>
      <c r="AB24" s="193"/>
      <c r="AC24" s="194" t="s">
        <v>171</v>
      </c>
    </row>
    <row r="25" spans="1:29" ht="31.5" x14ac:dyDescent="0.25">
      <c r="A25" s="185" t="s">
        <v>171</v>
      </c>
      <c r="B25" s="209" t="s">
        <v>120</v>
      </c>
      <c r="C25" s="209"/>
      <c r="D25" s="210" t="s" cm="1">
        <v>199</v>
      </c>
      <c r="E25" s="188" t="s" cm="1">
        <v>131</v>
      </c>
      <c r="F25" s="188" t="s" cm="1">
        <v>130</v>
      </c>
      <c r="G25" s="211"/>
      <c r="H25" s="212"/>
      <c r="I25" s="212"/>
      <c r="J25" s="212"/>
      <c r="K25" s="212"/>
      <c r="L25" s="212"/>
      <c r="M25" s="212"/>
      <c r="N25" s="212"/>
      <c r="O25" s="212"/>
      <c r="P25" s="212"/>
      <c r="AB25" s="193"/>
      <c r="AC25" s="194"/>
    </row>
    <row r="26" spans="1:29" ht="25.5" x14ac:dyDescent="0.25">
      <c r="A26" s="185"/>
      <c r="B26" s="213" t="s">
        <v>122</v>
      </c>
      <c r="C26" s="213"/>
      <c r="D26" s="214" t="s" cm="1">
        <v>125</v>
      </c>
      <c r="E26" s="215" t="s" cm="1">
        <v>131</v>
      </c>
      <c r="F26" s="215" t="s" cm="1">
        <v>200</v>
      </c>
      <c r="G26" s="211"/>
      <c r="H26" s="216"/>
      <c r="I26" s="216"/>
      <c r="J26" s="216"/>
      <c r="K26" s="216"/>
      <c r="L26" s="216"/>
      <c r="M26" s="216"/>
      <c r="N26" s="216"/>
      <c r="O26" s="216"/>
      <c r="P26" s="216"/>
      <c r="AB26" s="193"/>
      <c r="AC26" s="194"/>
    </row>
    <row r="27" spans="1:29" ht="25.5" x14ac:dyDescent="0.25">
      <c r="A27" s="185"/>
      <c r="B27" s="213" t="s">
        <v>123</v>
      </c>
      <c r="C27" s="213"/>
      <c r="D27" s="214" t="s" cm="1">
        <v>126</v>
      </c>
      <c r="E27" s="215" t="s" cm="1">
        <v>131</v>
      </c>
      <c r="F27" s="215" t="s" cm="1">
        <v>200</v>
      </c>
      <c r="G27" s="211"/>
      <c r="H27" s="216"/>
      <c r="I27" s="216"/>
      <c r="J27" s="216"/>
      <c r="K27" s="216"/>
      <c r="L27" s="216"/>
      <c r="M27" s="216"/>
      <c r="N27" s="216"/>
      <c r="O27" s="216"/>
      <c r="P27" s="216"/>
      <c r="AB27" s="193"/>
      <c r="AC27" s="194"/>
    </row>
    <row r="28" spans="1:29" ht="30" x14ac:dyDescent="0.25">
      <c r="A28" s="185"/>
      <c r="B28" s="213" t="s">
        <v>124</v>
      </c>
      <c r="C28" s="213"/>
      <c r="D28" s="214" t="s" cm="1">
        <v>27</v>
      </c>
      <c r="E28" s="215" t="s" cm="1">
        <v>27</v>
      </c>
      <c r="F28" s="215" t="s" cm="1">
        <v>27</v>
      </c>
      <c r="G28" s="211"/>
      <c r="H28" s="216"/>
      <c r="I28" s="216"/>
      <c r="J28" s="216"/>
      <c r="K28" s="216"/>
      <c r="L28" s="216"/>
      <c r="M28" s="216"/>
      <c r="N28" s="216"/>
      <c r="O28" s="216"/>
      <c r="P28" s="216"/>
      <c r="AB28" s="193"/>
      <c r="AC28" s="194" t="s">
        <v>171</v>
      </c>
    </row>
    <row r="29" spans="1:29" ht="36" x14ac:dyDescent="0.25">
      <c r="A29" s="185"/>
      <c r="B29" s="217" t="s">
        <v>121</v>
      </c>
      <c r="C29" s="217"/>
      <c r="D29" s="218" t="s" cm="1">
        <v>201</v>
      </c>
      <c r="E29" s="219" t="s" cm="1">
        <v>131</v>
      </c>
      <c r="F29" s="219" t="s" cm="1">
        <v>130</v>
      </c>
      <c r="G29" s="211"/>
      <c r="H29" s="220"/>
      <c r="I29" s="220"/>
      <c r="J29" s="220"/>
      <c r="K29" s="220"/>
      <c r="L29" s="220"/>
      <c r="M29" s="220"/>
      <c r="N29" s="220"/>
      <c r="O29" s="220"/>
      <c r="P29" s="220"/>
      <c r="AB29" s="193"/>
      <c r="AC29" s="194" t="s">
        <v>171</v>
      </c>
    </row>
    <row r="30" spans="1:29" ht="25.5" x14ac:dyDescent="0.25">
      <c r="A30" s="185"/>
      <c r="B30" s="221" t="s">
        <v>122</v>
      </c>
      <c r="C30" s="221"/>
      <c r="D30" s="214" t="s" cm="1">
        <v>127</v>
      </c>
      <c r="E30" s="215" t="s" cm="1">
        <v>131</v>
      </c>
      <c r="F30" s="215" t="s" cm="1">
        <v>200</v>
      </c>
      <c r="G30" s="211"/>
      <c r="H30" s="216"/>
      <c r="I30" s="216"/>
      <c r="J30" s="216"/>
      <c r="K30" s="216"/>
      <c r="L30" s="216"/>
      <c r="M30" s="216"/>
      <c r="N30" s="216"/>
      <c r="O30" s="216"/>
      <c r="P30" s="216"/>
      <c r="AB30" s="193"/>
      <c r="AC30" s="194"/>
    </row>
    <row r="31" spans="1:29" ht="25.5" x14ac:dyDescent="0.25">
      <c r="A31" s="185"/>
      <c r="B31" s="221" t="s">
        <v>123</v>
      </c>
      <c r="C31" s="221"/>
      <c r="D31" s="214" t="s" cm="1">
        <v>128</v>
      </c>
      <c r="E31" s="215" t="s" cm="1">
        <v>131</v>
      </c>
      <c r="F31" s="215" t="s" cm="1">
        <v>200</v>
      </c>
      <c r="G31" s="211"/>
      <c r="H31" s="216"/>
      <c r="I31" s="216"/>
      <c r="J31" s="216"/>
      <c r="K31" s="216"/>
      <c r="L31" s="216"/>
      <c r="M31" s="216"/>
      <c r="N31" s="216"/>
      <c r="O31" s="216"/>
      <c r="P31" s="216"/>
      <c r="AB31" s="193"/>
      <c r="AC31" s="194"/>
    </row>
    <row r="32" spans="1:29" ht="15.75" x14ac:dyDescent="0.25">
      <c r="A32" s="185"/>
      <c r="B32" s="221" t="s">
        <v>124</v>
      </c>
      <c r="C32" s="221"/>
      <c r="D32" s="214" t="s" cm="1">
        <v>27</v>
      </c>
      <c r="E32" s="215" t="s" cm="1">
        <v>27</v>
      </c>
      <c r="F32" s="215" t="s" cm="1">
        <v>27</v>
      </c>
      <c r="G32" s="211"/>
      <c r="H32" s="216"/>
      <c r="I32" s="216"/>
      <c r="J32" s="216"/>
      <c r="K32" s="216"/>
      <c r="L32" s="216"/>
      <c r="M32" s="216"/>
      <c r="N32" s="216"/>
      <c r="O32" s="216"/>
      <c r="P32" s="216"/>
      <c r="AB32" s="193"/>
      <c r="AC32" s="194"/>
    </row>
    <row r="33" spans="1:29"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AB33" s="193"/>
      <c r="AC33" s="194"/>
    </row>
    <row r="34" spans="1:29" ht="18.75" thickBot="1" x14ac:dyDescent="0.3">
      <c r="A34" s="185"/>
      <c r="B34" s="203" t="s">
        <v>173</v>
      </c>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169"/>
      <c r="AB34" s="193"/>
      <c r="AC34" s="194"/>
    </row>
    <row r="35" spans="1:29" ht="18" x14ac:dyDescent="0.25">
      <c r="A35" s="185"/>
      <c r="B35" s="158"/>
      <c r="C35" s="158"/>
      <c r="D35" s="222" t="s">
        <v>174</v>
      </c>
      <c r="E35" s="222"/>
      <c r="F35" s="222"/>
      <c r="G35" s="223"/>
      <c r="H35" s="224" t="s">
        <v>120</v>
      </c>
      <c r="I35" s="225"/>
      <c r="J35" s="225"/>
      <c r="K35" s="225"/>
      <c r="L35" s="225"/>
      <c r="M35" s="225"/>
      <c r="N35" s="225"/>
      <c r="O35" s="225"/>
      <c r="P35" s="226"/>
      <c r="Q35" s="227"/>
      <c r="R35" s="228" t="s">
        <v>121</v>
      </c>
      <c r="S35" s="229"/>
      <c r="T35" s="229"/>
      <c r="U35" s="229"/>
      <c r="V35" s="229"/>
      <c r="W35" s="229"/>
      <c r="X35" s="229"/>
      <c r="Y35" s="229"/>
      <c r="Z35" s="229"/>
      <c r="AA35" s="227"/>
      <c r="AB35" s="193"/>
      <c r="AC35" s="194"/>
    </row>
    <row r="36" spans="1:29" x14ac:dyDescent="0.25">
      <c r="A36" s="185"/>
      <c r="B36" s="230" t="s">
        <v>175</v>
      </c>
      <c r="C36" s="230" t="s">
        <v>176</v>
      </c>
      <c r="D36" s="230" t="s">
        <v>177</v>
      </c>
      <c r="E36" s="231" t="s">
        <v>172</v>
      </c>
      <c r="F36" s="231" t="s">
        <v>163</v>
      </c>
      <c r="G36" s="227"/>
      <c r="H36" s="232" t="s">
        <v>122</v>
      </c>
      <c r="I36" s="232"/>
      <c r="J36" s="232"/>
      <c r="K36" s="232" t="s">
        <v>123</v>
      </c>
      <c r="L36" s="232"/>
      <c r="M36" s="232"/>
      <c r="N36" s="232" t="s">
        <v>124</v>
      </c>
      <c r="O36" s="232"/>
      <c r="P36" s="232"/>
      <c r="Q36" s="227"/>
      <c r="R36" s="233" t="s">
        <v>122</v>
      </c>
      <c r="S36" s="233"/>
      <c r="T36" s="233"/>
      <c r="U36" s="233" t="s">
        <v>123</v>
      </c>
      <c r="V36" s="233"/>
      <c r="W36" s="233"/>
      <c r="X36" s="233" t="s">
        <v>124</v>
      </c>
      <c r="Y36" s="233"/>
      <c r="Z36" s="233"/>
      <c r="AA36" s="227"/>
      <c r="AB36" s="193"/>
      <c r="AC36" s="194"/>
    </row>
    <row r="37" spans="1:29" ht="56.25" x14ac:dyDescent="0.25">
      <c r="A37" s="185"/>
      <c r="B37" s="230"/>
      <c r="C37" s="230"/>
      <c r="D37" s="230"/>
      <c r="E37" s="231"/>
      <c r="F37" s="231"/>
      <c r="G37" s="227"/>
      <c r="H37" s="234" t="s">
        <v>177</v>
      </c>
      <c r="I37" s="234" t="s">
        <v>172</v>
      </c>
      <c r="J37" s="234" t="s">
        <v>163</v>
      </c>
      <c r="K37" s="234" t="s">
        <v>177</v>
      </c>
      <c r="L37" s="234" t="s">
        <v>172</v>
      </c>
      <c r="M37" s="234" t="s">
        <v>163</v>
      </c>
      <c r="N37" s="234" t="s">
        <v>177</v>
      </c>
      <c r="O37" s="234" t="s">
        <v>172</v>
      </c>
      <c r="P37" s="234" t="s">
        <v>163</v>
      </c>
      <c r="Q37" s="227"/>
      <c r="R37" s="235" t="s">
        <v>177</v>
      </c>
      <c r="S37" s="235" t="s">
        <v>172</v>
      </c>
      <c r="T37" s="235" t="s">
        <v>163</v>
      </c>
      <c r="U37" s="235" t="s">
        <v>177</v>
      </c>
      <c r="V37" s="235" t="s">
        <v>172</v>
      </c>
      <c r="W37" s="235" t="s">
        <v>163</v>
      </c>
      <c r="X37" s="235" t="s">
        <v>177</v>
      </c>
      <c r="Y37" s="235" t="s">
        <v>172</v>
      </c>
      <c r="Z37" s="235" t="s">
        <v>163</v>
      </c>
      <c r="AA37" s="227"/>
      <c r="AB37" s="193"/>
      <c r="AC37" s="194"/>
    </row>
    <row r="38" spans="1:29" ht="18" x14ac:dyDescent="0.25">
      <c r="A38" s="185"/>
      <c r="B38" s="236" t="s">
        <v>178</v>
      </c>
      <c r="C38" s="236"/>
      <c r="D38" s="237"/>
      <c r="E38" s="237"/>
      <c r="F38" s="237"/>
      <c r="G38" s="227"/>
      <c r="H38" s="237"/>
      <c r="I38" s="237"/>
      <c r="J38" s="237"/>
      <c r="K38" s="237"/>
      <c r="L38" s="237"/>
      <c r="M38" s="237"/>
      <c r="N38" s="237"/>
      <c r="O38" s="237"/>
      <c r="P38" s="237"/>
      <c r="Q38" s="227"/>
      <c r="R38" s="237"/>
      <c r="S38" s="237"/>
      <c r="T38" s="237"/>
      <c r="U38" s="237"/>
      <c r="V38" s="237"/>
      <c r="W38" s="237"/>
      <c r="X38" s="237"/>
      <c r="Y38" s="237"/>
      <c r="Z38" s="237"/>
      <c r="AA38" s="227"/>
      <c r="AB38" s="193"/>
      <c r="AC38" s="194"/>
    </row>
    <row r="39" spans="1:29" ht="15.75" x14ac:dyDescent="0.25">
      <c r="A39" s="185"/>
      <c r="B39" s="238" t="s">
        <v>30</v>
      </c>
      <c r="C39" s="238"/>
      <c r="D39" s="239"/>
      <c r="E39" s="239"/>
      <c r="F39" s="239"/>
      <c r="G39" s="227"/>
      <c r="H39" s="239"/>
      <c r="I39" s="239"/>
      <c r="J39" s="239"/>
      <c r="K39" s="239"/>
      <c r="L39" s="239"/>
      <c r="M39" s="239"/>
      <c r="N39" s="239"/>
      <c r="O39" s="239"/>
      <c r="P39" s="239"/>
      <c r="Q39" s="227"/>
      <c r="R39" s="239"/>
      <c r="S39" s="239"/>
      <c r="T39" s="239"/>
      <c r="U39" s="239"/>
      <c r="V39" s="239"/>
      <c r="W39" s="239"/>
      <c r="X39" s="239"/>
      <c r="Y39" s="239"/>
      <c r="Z39" s="239"/>
      <c r="AA39" s="227"/>
      <c r="AB39" s="193"/>
      <c r="AC39" s="194"/>
    </row>
    <row r="40" spans="1:29" x14ac:dyDescent="0.25">
      <c r="A40" s="185"/>
      <c r="B40" s="240" t="s">
        <v>179</v>
      </c>
      <c r="C40" s="240" t="s">
        <v>32</v>
      </c>
      <c r="D40" s="241" t="s" cm="1">
        <v>202</v>
      </c>
      <c r="E40" s="242" t="s" cm="1">
        <v>27</v>
      </c>
      <c r="F40" s="242" t="s" cm="1">
        <v>27</v>
      </c>
      <c r="G40" s="227"/>
      <c r="H40" s="243" t="s" cm="1">
        <v>203</v>
      </c>
      <c r="I40" s="244" t="s" cm="1">
        <v>27</v>
      </c>
      <c r="J40" s="244" t="s" cm="1">
        <v>27</v>
      </c>
      <c r="K40" s="243" t="s" cm="1">
        <v>136</v>
      </c>
      <c r="L40" s="244" t="s" cm="1">
        <v>27</v>
      </c>
      <c r="M40" s="244" t="s" cm="1">
        <v>27</v>
      </c>
      <c r="N40" s="243" t="s" cm="1">
        <v>27</v>
      </c>
      <c r="O40" s="244" t="s" cm="1">
        <v>27</v>
      </c>
      <c r="P40" s="244" t="s" cm="1">
        <v>27</v>
      </c>
      <c r="Q40" s="227"/>
      <c r="R40" s="243" t="s" cm="1">
        <v>136</v>
      </c>
      <c r="S40" s="244" t="s" cm="1">
        <v>27</v>
      </c>
      <c r="T40" s="244" t="s" cm="1">
        <v>27</v>
      </c>
      <c r="U40" s="243" t="s" cm="1">
        <v>136</v>
      </c>
      <c r="V40" s="244" t="s" cm="1">
        <v>27</v>
      </c>
      <c r="W40" s="244" t="s" cm="1">
        <v>27</v>
      </c>
      <c r="X40" s="243" t="s" cm="1">
        <v>27</v>
      </c>
      <c r="Y40" s="244" t="s" cm="1">
        <v>27</v>
      </c>
      <c r="Z40" s="244" t="s" cm="1">
        <v>27</v>
      </c>
      <c r="AA40" s="227"/>
      <c r="AB40" s="193"/>
      <c r="AC40" s="194"/>
    </row>
    <row r="41" spans="1:29" ht="30" x14ac:dyDescent="0.25">
      <c r="A41" s="185"/>
      <c r="B41" s="240" t="s">
        <v>180</v>
      </c>
      <c r="C41" s="240" t="s">
        <v>39</v>
      </c>
      <c r="D41" s="241" t="s" cm="1">
        <v>137</v>
      </c>
      <c r="E41" s="242" t="s" cm="1">
        <v>27</v>
      </c>
      <c r="F41" s="242" t="s" cm="1">
        <v>27</v>
      </c>
      <c r="G41" s="227"/>
      <c r="H41" s="243" t="s" cm="1">
        <v>137</v>
      </c>
      <c r="I41" s="244" t="s" cm="1">
        <v>27</v>
      </c>
      <c r="J41" s="244" t="s" cm="1">
        <v>27</v>
      </c>
      <c r="K41" s="243" t="s" cm="1">
        <v>137</v>
      </c>
      <c r="L41" s="244" t="s" cm="1">
        <v>27</v>
      </c>
      <c r="M41" s="244" t="s" cm="1">
        <v>27</v>
      </c>
      <c r="N41" s="243" t="s" cm="1">
        <v>27</v>
      </c>
      <c r="O41" s="244" t="s" cm="1">
        <v>27</v>
      </c>
      <c r="P41" s="244" t="s" cm="1">
        <v>27</v>
      </c>
      <c r="Q41" s="227"/>
      <c r="R41" s="243" t="s" cm="1">
        <v>137</v>
      </c>
      <c r="S41" s="244" t="s" cm="1">
        <v>27</v>
      </c>
      <c r="T41" s="244" t="s" cm="1">
        <v>27</v>
      </c>
      <c r="U41" s="243" t="s" cm="1">
        <v>137</v>
      </c>
      <c r="V41" s="244" t="s" cm="1">
        <v>27</v>
      </c>
      <c r="W41" s="244" t="s" cm="1">
        <v>27</v>
      </c>
      <c r="X41" s="243" t="s" cm="1">
        <v>27</v>
      </c>
      <c r="Y41" s="244" t="s" cm="1">
        <v>27</v>
      </c>
      <c r="Z41" s="244" t="s" cm="1">
        <v>27</v>
      </c>
      <c r="AA41" s="227"/>
      <c r="AB41" s="193"/>
      <c r="AC41" s="194"/>
    </row>
    <row r="42" spans="1:29" ht="15.75" x14ac:dyDescent="0.25">
      <c r="A42" s="185"/>
      <c r="B42" s="238" t="s">
        <v>44</v>
      </c>
      <c r="C42" s="238"/>
      <c r="D42" s="239"/>
      <c r="E42" s="239"/>
      <c r="F42" s="239"/>
      <c r="G42" s="227"/>
      <c r="H42" s="239"/>
      <c r="I42" s="239"/>
      <c r="J42" s="239"/>
      <c r="K42" s="239"/>
      <c r="L42" s="239"/>
      <c r="M42" s="239"/>
      <c r="N42" s="239"/>
      <c r="O42" s="239"/>
      <c r="P42" s="239"/>
      <c r="Q42" s="227"/>
      <c r="R42" s="239"/>
      <c r="S42" s="239"/>
      <c r="T42" s="239"/>
      <c r="U42" s="239"/>
      <c r="V42" s="239"/>
      <c r="W42" s="239"/>
      <c r="X42" s="239"/>
      <c r="Y42" s="239"/>
      <c r="Z42" s="239"/>
      <c r="AA42" s="227"/>
      <c r="AB42" s="193"/>
      <c r="AC42" s="194"/>
    </row>
    <row r="43" spans="1:29" x14ac:dyDescent="0.25">
      <c r="A43" s="185"/>
      <c r="B43" s="240" t="s">
        <v>181</v>
      </c>
      <c r="C43" s="240">
        <v>38.533000000000001</v>
      </c>
      <c r="D43" s="241" t="s" cm="1">
        <v>204</v>
      </c>
      <c r="E43" s="242" t="s" cm="1">
        <v>131</v>
      </c>
      <c r="F43" s="242" t="s" cm="1">
        <v>197</v>
      </c>
      <c r="G43" s="227"/>
      <c r="H43" s="243" t="s" cm="1">
        <v>136</v>
      </c>
      <c r="I43" s="244" t="s" cm="1">
        <v>131</v>
      </c>
      <c r="J43" s="244" t="s" cm="1">
        <v>200</v>
      </c>
      <c r="K43" s="243" t="s" cm="1">
        <v>205</v>
      </c>
      <c r="L43" s="244" t="s" cm="1">
        <v>131</v>
      </c>
      <c r="M43" s="244" t="s" cm="1">
        <v>200</v>
      </c>
      <c r="N43" s="243" t="s" cm="1">
        <v>27</v>
      </c>
      <c r="O43" s="244" t="s" cm="1">
        <v>27</v>
      </c>
      <c r="P43" s="244" t="s" cm="1">
        <v>27</v>
      </c>
      <c r="Q43" s="227"/>
      <c r="R43" s="243" t="s" cm="1">
        <v>206</v>
      </c>
      <c r="S43" s="244" t="s" cm="1">
        <v>131</v>
      </c>
      <c r="T43" s="244" t="s" cm="1">
        <v>200</v>
      </c>
      <c r="U43" s="243" t="s" cm="1">
        <v>207</v>
      </c>
      <c r="V43" s="244" t="s" cm="1">
        <v>131</v>
      </c>
      <c r="W43" s="244" t="s" cm="1">
        <v>200</v>
      </c>
      <c r="X43" s="243" t="s" cm="1">
        <v>27</v>
      </c>
      <c r="Y43" s="244" t="s" cm="1">
        <v>27</v>
      </c>
      <c r="Z43" s="244" t="s" cm="1">
        <v>27</v>
      </c>
      <c r="AA43" s="227"/>
      <c r="AB43" s="193"/>
      <c r="AC43" s="194"/>
    </row>
    <row r="44" spans="1:29" ht="25.5" x14ac:dyDescent="0.25">
      <c r="A44" s="185"/>
      <c r="B44" s="240" t="s">
        <v>182</v>
      </c>
      <c r="C44" s="240">
        <v>38.521999999999998</v>
      </c>
      <c r="D44" s="241" t="s" cm="1">
        <v>136</v>
      </c>
      <c r="E44" s="242" t="s" cm="1">
        <v>27</v>
      </c>
      <c r="F44" s="242" t="s" cm="1">
        <v>27</v>
      </c>
      <c r="G44" s="227"/>
      <c r="H44" s="243" t="s" cm="1">
        <v>136</v>
      </c>
      <c r="I44" s="244" t="s" cm="1">
        <v>27</v>
      </c>
      <c r="J44" s="244" t="s" cm="1">
        <v>27</v>
      </c>
      <c r="K44" s="243" t="s" cm="1">
        <v>136</v>
      </c>
      <c r="L44" s="244" t="s" cm="1">
        <v>27</v>
      </c>
      <c r="M44" s="244" t="s" cm="1">
        <v>27</v>
      </c>
      <c r="N44" s="243" t="s" cm="1">
        <v>27</v>
      </c>
      <c r="O44" s="244" t="s" cm="1">
        <v>27</v>
      </c>
      <c r="P44" s="244" t="s" cm="1">
        <v>27</v>
      </c>
      <c r="Q44" s="227"/>
      <c r="R44" s="243" t="s" cm="1">
        <v>136</v>
      </c>
      <c r="S44" s="244" t="s" cm="1">
        <v>27</v>
      </c>
      <c r="T44" s="244" t="s" cm="1">
        <v>27</v>
      </c>
      <c r="U44" s="243" t="s" cm="1">
        <v>136</v>
      </c>
      <c r="V44" s="244" t="s" cm="1">
        <v>27</v>
      </c>
      <c r="W44" s="244" t="s" cm="1">
        <v>27</v>
      </c>
      <c r="X44" s="243" t="s" cm="1">
        <v>27</v>
      </c>
      <c r="Y44" s="244" t="s" cm="1">
        <v>27</v>
      </c>
      <c r="Z44" s="244" t="s" cm="1">
        <v>27</v>
      </c>
      <c r="AA44" s="227"/>
      <c r="AB44" s="193"/>
      <c r="AC44" s="194"/>
    </row>
    <row r="45" spans="1:29" ht="25.5" x14ac:dyDescent="0.25">
      <c r="A45" s="185"/>
      <c r="B45" s="240" t="s">
        <v>183</v>
      </c>
      <c r="C45" s="240">
        <v>38.902999999999999</v>
      </c>
      <c r="D45" s="241" t="s" cm="1">
        <v>27</v>
      </c>
      <c r="E45" s="242" t="s" cm="1">
        <v>27</v>
      </c>
      <c r="F45" s="242" t="s" cm="1">
        <v>27</v>
      </c>
      <c r="G45" s="227"/>
      <c r="H45" s="243" t="s" cm="1">
        <v>27</v>
      </c>
      <c r="I45" s="244" t="s" cm="1">
        <v>27</v>
      </c>
      <c r="J45" s="244" t="s" cm="1">
        <v>27</v>
      </c>
      <c r="K45" s="243" t="s" cm="1">
        <v>27</v>
      </c>
      <c r="L45" s="244" t="s" cm="1">
        <v>27</v>
      </c>
      <c r="M45" s="244" t="s" cm="1">
        <v>27</v>
      </c>
      <c r="N45" s="243" t="s" cm="1">
        <v>27</v>
      </c>
      <c r="O45" s="244" t="s" cm="1">
        <v>27</v>
      </c>
      <c r="P45" s="244" t="s" cm="1">
        <v>27</v>
      </c>
      <c r="Q45" s="227"/>
      <c r="R45" s="243" t="s" cm="1">
        <v>27</v>
      </c>
      <c r="S45" s="244" t="s" cm="1">
        <v>27</v>
      </c>
      <c r="T45" s="244" t="s" cm="1">
        <v>27</v>
      </c>
      <c r="U45" s="243" t="s" cm="1">
        <v>27</v>
      </c>
      <c r="V45" s="244" t="s" cm="1">
        <v>27</v>
      </c>
      <c r="W45" s="244" t="s" cm="1">
        <v>27</v>
      </c>
      <c r="X45" s="243" t="s" cm="1">
        <v>27</v>
      </c>
      <c r="Y45" s="244" t="s" cm="1">
        <v>27</v>
      </c>
      <c r="Z45" s="244" t="s" cm="1">
        <v>27</v>
      </c>
      <c r="AA45" s="227"/>
      <c r="AB45" s="193"/>
      <c r="AC45" s="194"/>
    </row>
    <row r="46" spans="1:29" x14ac:dyDescent="0.25">
      <c r="A46" s="149"/>
      <c r="AB46" s="154"/>
    </row>
    <row r="47" spans="1:29" x14ac:dyDescent="0.25">
      <c r="A47" s="149"/>
      <c r="AB47" s="154"/>
    </row>
    <row r="48" spans="1:29" ht="18" x14ac:dyDescent="0.25">
      <c r="A48" s="149"/>
      <c r="B48" s="156" t="s">
        <v>184</v>
      </c>
      <c r="C48" s="156"/>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54"/>
    </row>
    <row r="49" spans="1:28" ht="33" customHeight="1" x14ac:dyDescent="0.25">
      <c r="A49" s="149"/>
      <c r="B49" s="246" t="s">
        <v>185</v>
      </c>
      <c r="C49" s="170" t="s">
        <v>186</v>
      </c>
      <c r="D49" s="170"/>
      <c r="E49" s="170"/>
      <c r="F49" s="170"/>
      <c r="G49" s="170"/>
      <c r="H49" s="170"/>
      <c r="I49" s="170"/>
      <c r="J49" s="170"/>
      <c r="K49" s="170"/>
      <c r="L49" s="170"/>
      <c r="M49" s="170"/>
      <c r="N49" s="170"/>
      <c r="O49" s="170"/>
      <c r="P49" s="170"/>
      <c r="Q49" s="171"/>
      <c r="R49" s="171"/>
      <c r="S49" s="171"/>
      <c r="T49" s="171"/>
      <c r="U49" s="171"/>
      <c r="V49" s="171"/>
      <c r="W49" s="171"/>
      <c r="X49" s="171"/>
      <c r="Y49" s="171"/>
      <c r="Z49" s="171"/>
      <c r="AA49" s="171"/>
      <c r="AB49" s="154"/>
    </row>
    <row r="50" spans="1:28" ht="21" customHeight="1" x14ac:dyDescent="0.25">
      <c r="A50" s="149"/>
      <c r="B50" s="246" t="s">
        <v>187</v>
      </c>
      <c r="C50" s="170" t="s">
        <v>188</v>
      </c>
      <c r="D50" s="170"/>
      <c r="E50" s="170"/>
      <c r="F50" s="170"/>
      <c r="G50" s="170"/>
      <c r="H50" s="170"/>
      <c r="I50" s="170"/>
      <c r="J50" s="170"/>
      <c r="K50" s="170"/>
      <c r="L50" s="170"/>
      <c r="M50" s="170"/>
      <c r="N50" s="170"/>
      <c r="O50" s="170"/>
      <c r="P50" s="170"/>
      <c r="Q50" s="171"/>
      <c r="R50" s="171"/>
      <c r="S50" s="171"/>
      <c r="T50" s="171"/>
      <c r="U50" s="171"/>
      <c r="V50" s="171"/>
      <c r="W50" s="171"/>
      <c r="X50" s="171"/>
      <c r="Y50" s="171"/>
      <c r="Z50" s="171"/>
      <c r="AA50" s="171"/>
      <c r="AB50" s="154"/>
    </row>
    <row r="51" spans="1:28" ht="21" customHeight="1" x14ac:dyDescent="0.25">
      <c r="A51" s="149"/>
      <c r="B51" s="247" t="s">
        <v>189</v>
      </c>
      <c r="C51" s="247" t="s">
        <v>190</v>
      </c>
      <c r="D51" s="248"/>
      <c r="E51" s="248"/>
      <c r="F51" s="248"/>
      <c r="G51" s="248"/>
      <c r="H51" s="248"/>
      <c r="I51" s="248"/>
      <c r="J51" s="171"/>
      <c r="K51" s="171"/>
      <c r="L51" s="171"/>
      <c r="M51" s="171"/>
      <c r="N51" s="171"/>
      <c r="O51" s="171"/>
      <c r="P51" s="171"/>
      <c r="Q51" s="171"/>
      <c r="R51" s="171"/>
      <c r="S51" s="171"/>
      <c r="T51" s="171"/>
      <c r="U51" s="171"/>
      <c r="V51" s="171"/>
      <c r="W51" s="171"/>
      <c r="X51" s="171"/>
      <c r="Y51" s="171"/>
      <c r="Z51" s="171"/>
      <c r="AA51" s="171"/>
      <c r="AB51" s="154"/>
    </row>
    <row r="52" spans="1:28" ht="21" customHeight="1" x14ac:dyDescent="0.25">
      <c r="A52" s="149"/>
      <c r="B52" s="247" t="s">
        <v>191</v>
      </c>
      <c r="C52" s="247" t="s">
        <v>190</v>
      </c>
      <c r="D52" s="248"/>
      <c r="E52" s="248"/>
      <c r="F52" s="248"/>
      <c r="G52" s="248"/>
      <c r="H52" s="248"/>
      <c r="I52" s="248"/>
      <c r="J52" s="171"/>
      <c r="K52" s="171"/>
      <c r="L52" s="171"/>
      <c r="M52" s="171"/>
      <c r="N52" s="171"/>
      <c r="O52" s="171"/>
      <c r="P52" s="171"/>
      <c r="Q52" s="171"/>
      <c r="R52" s="171"/>
      <c r="S52" s="171"/>
      <c r="T52" s="171"/>
      <c r="U52" s="171"/>
      <c r="V52" s="171"/>
      <c r="W52" s="171"/>
      <c r="X52" s="171"/>
      <c r="Y52" s="171"/>
      <c r="Z52" s="171"/>
      <c r="AA52" s="171"/>
      <c r="AB52" s="154"/>
    </row>
    <row r="53" spans="1:28" x14ac:dyDescent="0.25">
      <c r="A53" s="249"/>
      <c r="B53" s="247" t="s">
        <v>192</v>
      </c>
      <c r="C53" s="247" t="s">
        <v>190</v>
      </c>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50"/>
    </row>
    <row r="54" spans="1:28" x14ac:dyDescent="0.25">
      <c r="A54" s="249"/>
      <c r="B54" s="247" t="s">
        <v>193</v>
      </c>
      <c r="C54" s="247" t="s">
        <v>190</v>
      </c>
      <c r="D54" s="248"/>
      <c r="E54" s="248"/>
      <c r="F54" s="248"/>
      <c r="G54" s="248"/>
      <c r="H54" s="248"/>
      <c r="I54" s="248"/>
      <c r="J54" s="248"/>
      <c r="K54" s="248"/>
      <c r="L54" s="248"/>
      <c r="M54" s="248"/>
      <c r="N54" s="248"/>
      <c r="O54" s="248"/>
      <c r="P54" s="248"/>
      <c r="Q54" s="248"/>
      <c r="R54" s="248"/>
      <c r="S54" s="248"/>
      <c r="T54" s="248"/>
      <c r="U54" s="248"/>
      <c r="V54" s="248"/>
      <c r="W54" s="248"/>
      <c r="X54" s="248"/>
      <c r="Y54" s="248"/>
      <c r="Z54" s="248"/>
      <c r="AA54" s="248"/>
      <c r="AB54" s="250"/>
    </row>
    <row r="55" spans="1:28" x14ac:dyDescent="0.25">
      <c r="B55" s="247" t="s">
        <v>194</v>
      </c>
      <c r="C55" s="247" t="s">
        <v>190</v>
      </c>
      <c r="D55" s="248"/>
      <c r="E55" s="248"/>
      <c r="F55" s="248"/>
      <c r="G55" s="248"/>
      <c r="H55" s="248"/>
      <c r="I55" s="248"/>
      <c r="J55" s="248"/>
      <c r="K55" s="248"/>
      <c r="L55" s="248"/>
      <c r="M55" s="248"/>
      <c r="N55" s="248"/>
      <c r="O55" s="248"/>
      <c r="P55" s="248"/>
    </row>
    <row r="56" spans="1:28" x14ac:dyDescent="0.25">
      <c r="B56" s="247" t="s">
        <v>195</v>
      </c>
      <c r="C56" s="247" t="s">
        <v>190</v>
      </c>
      <c r="D56" s="248"/>
      <c r="E56" s="248"/>
      <c r="F56" s="248"/>
      <c r="G56" s="248"/>
      <c r="H56" s="248"/>
      <c r="I56" s="248"/>
    </row>
  </sheetData>
  <mergeCells count="56">
    <mergeCell ref="B42:C42"/>
    <mergeCell ref="C49:P49"/>
    <mergeCell ref="C50:P5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5">
    <cfRule type="expression" dxfId="1029" priority="85" stopIfTrue="1">
      <formula>E26=""</formula>
    </cfRule>
  </conditionalFormatting>
  <conditionalFormatting sqref="D20 E43:F45">
    <cfRule type="expression" dxfId="1028" priority="88" stopIfTrue="1">
      <formula>ISNUMBER(FIND("0%",LEFT(D20,2)))</formula>
    </cfRule>
  </conditionalFormatting>
  <conditionalFormatting sqref="D20">
    <cfRule type="expression" dxfId="1027" priority="86" stopIfTrue="1">
      <formula>D20=""</formula>
    </cfRule>
    <cfRule type="expression" dxfId="1026" priority="87" stopIfTrue="1">
      <formula>ISNUMBER(FIND("100%",LEFT(D20,4)))</formula>
    </cfRule>
  </conditionalFormatting>
  <conditionalFormatting sqref="D26">
    <cfRule type="expression" dxfId="1025" priority="82" stopIfTrue="1">
      <formula>ISNUMBER(FIND("0%",LEFT(D26,2)))</formula>
    </cfRule>
  </conditionalFormatting>
  <conditionalFormatting sqref="D26">
    <cfRule type="expression" dxfId="1024" priority="80" stopIfTrue="1">
      <formula>D26=""</formula>
    </cfRule>
    <cfRule type="expression" dxfId="1023" priority="81" stopIfTrue="1">
      <formula>ISNUMBER(FIND("100%",LEFT(D26,4)))</formula>
    </cfRule>
  </conditionalFormatting>
  <conditionalFormatting sqref="E29">
    <cfRule type="expression" dxfId="1022" priority="67" stopIfTrue="1">
      <formula>ISNUMBER(FIND("0%",LEFT(E29,2)))</formula>
    </cfRule>
  </conditionalFormatting>
  <conditionalFormatting sqref="E29">
    <cfRule type="expression" dxfId="1021" priority="65" stopIfTrue="1">
      <formula>E29=""</formula>
    </cfRule>
    <cfRule type="expression" dxfId="1020" priority="66" stopIfTrue="1">
      <formula>ISNUMBER(FIND("100%",LEFT(E29,4)))</formula>
    </cfRule>
  </conditionalFormatting>
  <conditionalFormatting sqref="F25">
    <cfRule type="expression" dxfId="1019" priority="73" stopIfTrue="1">
      <formula>ISNUMBER(FIND("0%",LEFT(F25,2)))</formula>
    </cfRule>
  </conditionalFormatting>
  <conditionalFormatting sqref="F25 E43:F45">
    <cfRule type="expression" dxfId="1018" priority="72" stopIfTrue="1">
      <formula>ISNUMBER(FIND("100%",LEFT(E25,4)))</formula>
    </cfRule>
  </conditionalFormatting>
  <conditionalFormatting sqref="D25">
    <cfRule type="expression" dxfId="1017" priority="79" stopIfTrue="1">
      <formula>ISNUMBER(FIND("0%",LEFT(D25,2)))</formula>
    </cfRule>
  </conditionalFormatting>
  <conditionalFormatting sqref="D25">
    <cfRule type="expression" dxfId="1016" priority="77" stopIfTrue="1">
      <formula>D25=""</formula>
    </cfRule>
    <cfRule type="expression" dxfId="1015" priority="78" stopIfTrue="1">
      <formula>ISNUMBER(FIND("100%",LEFT(D25,4)))</formula>
    </cfRule>
  </conditionalFormatting>
  <conditionalFormatting sqref="E25">
    <cfRule type="expression" dxfId="1014" priority="76" stopIfTrue="1">
      <formula>ISNUMBER(FIND("0%",LEFT(E25,2)))</formula>
    </cfRule>
  </conditionalFormatting>
  <conditionalFormatting sqref="E25">
    <cfRule type="expression" dxfId="1013" priority="75" stopIfTrue="1">
      <formula>ISNUMBER(FIND("100%",LEFT(E25,4)))</formula>
    </cfRule>
  </conditionalFormatting>
  <conditionalFormatting sqref="D29">
    <cfRule type="expression" dxfId="1012" priority="70" stopIfTrue="1">
      <formula>ISNUMBER(FIND("0%",LEFT(D29,2)))</formula>
    </cfRule>
  </conditionalFormatting>
  <conditionalFormatting sqref="D29">
    <cfRule type="expression" dxfId="1011" priority="68" stopIfTrue="1">
      <formula>D29=""</formula>
    </cfRule>
    <cfRule type="expression" dxfId="1010" priority="69" stopIfTrue="1">
      <formula>ISNUMBER(FIND("100%",LEFT(D29,4)))</formula>
    </cfRule>
  </conditionalFormatting>
  <conditionalFormatting sqref="F29">
    <cfRule type="expression" dxfId="1009" priority="64" stopIfTrue="1">
      <formula>ISNUMBER(FIND("0%",LEFT(F29,2)))</formula>
    </cfRule>
  </conditionalFormatting>
  <conditionalFormatting sqref="F29">
    <cfRule type="expression" dxfId="1008" priority="62" stopIfTrue="1">
      <formula>F29=""</formula>
    </cfRule>
    <cfRule type="expression" dxfId="1007" priority="63" stopIfTrue="1">
      <formula>ISNUMBER(FIND("100%",LEFT(F29,4)))</formula>
    </cfRule>
  </conditionalFormatting>
  <conditionalFormatting sqref="D40:D41 R40:Z41 H40:P41 D43:D45 R43:Z45 H43:P45">
    <cfRule type="expression" dxfId="996" priority="53" stopIfTrue="1">
      <formula>D40=""</formula>
    </cfRule>
  </conditionalFormatting>
  <conditionalFormatting sqref="D40:D41 K40:K41 N40:N41 R40:R41 U40:U41 X40:X41 H40:H41 D43:D45 K43:K45 H43:H45 X43:X45 U43:U45 R43:R45 N43:N45">
    <cfRule type="expression" dxfId="995" priority="83" stopIfTrue="1">
      <formula>ISNUMBER(FIND("100%",LEFT(D40,4)))</formula>
    </cfRule>
  </conditionalFormatting>
  <conditionalFormatting sqref="D40:D41 K40:K41 N40:N41 R40:R41 U40:U41 X40:X41 H40:H41 D43:D45 K43:K45 H43:H45 X43:X45 U43:U45 R43:R45 N43:N45">
    <cfRule type="expression" dxfId="994" priority="84" stopIfTrue="1">
      <formula>ISNUMBER(FIND("0%",LEFT(D40,2)))</formula>
    </cfRule>
  </conditionalFormatting>
  <conditionalFormatting sqref="D36:D37 R35:Z37 H35:P37 E36:F36 D24:P32 B25:C32 E43:F45 R39:Z45 D39:D45 H39:P45">
    <cfRule type="expression" dxfId="993" priority="89">
      <formula>TRUE</formula>
    </cfRule>
  </conditionalFormatting>
  <conditionalFormatting sqref="R35:Z37 B29:P32 R39:Z45">
    <cfRule type="expression" dxfId="992" priority="36" stopIfTrue="1">
      <formula>WpAreaB_exist=FALSE</formula>
    </cfRule>
  </conditionalFormatting>
  <conditionalFormatting sqref="E27:F27">
    <cfRule type="expression" dxfId="991" priority="50" stopIfTrue="1">
      <formula>E27=""</formula>
    </cfRule>
  </conditionalFormatting>
  <conditionalFormatting sqref="D27">
    <cfRule type="expression" dxfId="990" priority="49" stopIfTrue="1">
      <formula>ISNUMBER(FIND("0%",LEFT(D27,2)))</formula>
    </cfRule>
  </conditionalFormatting>
  <conditionalFormatting sqref="D27">
    <cfRule type="expression" dxfId="989" priority="47" stopIfTrue="1">
      <formula>D27=""</formula>
    </cfRule>
    <cfRule type="expression" dxfId="988" priority="48" stopIfTrue="1">
      <formula>ISNUMBER(FIND("100%",LEFT(D27,4)))</formula>
    </cfRule>
  </conditionalFormatting>
  <conditionalFormatting sqref="E28:F28">
    <cfRule type="expression" dxfId="987" priority="46" stopIfTrue="1">
      <formula>E28=""</formula>
    </cfRule>
  </conditionalFormatting>
  <conditionalFormatting sqref="D28">
    <cfRule type="expression" dxfId="986" priority="45" stopIfTrue="1">
      <formula>ISNUMBER(FIND("0%",LEFT(D28,2)))</formula>
    </cfRule>
  </conditionalFormatting>
  <conditionalFormatting sqref="D28">
    <cfRule type="expression" dxfId="985" priority="43" stopIfTrue="1">
      <formula>D28=""</formula>
    </cfRule>
    <cfRule type="expression" dxfId="984" priority="44" stopIfTrue="1">
      <formula>ISNUMBER(FIND("100%",LEFT(D28,4)))</formula>
    </cfRule>
  </conditionalFormatting>
  <conditionalFormatting sqref="E30:F32">
    <cfRule type="expression" dxfId="983" priority="42" stopIfTrue="1">
      <formula>E30=""</formula>
    </cfRule>
  </conditionalFormatting>
  <conditionalFormatting sqref="D30:D32">
    <cfRule type="expression" dxfId="982" priority="41" stopIfTrue="1">
      <formula>ISNUMBER(FIND("0%",LEFT(D30,2)))</formula>
    </cfRule>
  </conditionalFormatting>
  <conditionalFormatting sqref="D30:D32">
    <cfRule type="expression" dxfId="981" priority="39" stopIfTrue="1">
      <formula>D30=""</formula>
    </cfRule>
    <cfRule type="expression" dxfId="980" priority="40" stopIfTrue="1">
      <formula>ISNUMBER(FIND("100%",LEFT(D30,4)))</formula>
    </cfRule>
  </conditionalFormatting>
  <conditionalFormatting sqref="R38:Z38 D38 H38:P38">
    <cfRule type="expression" dxfId="974" priority="32">
      <formula>TRUE</formula>
    </cfRule>
  </conditionalFormatting>
  <conditionalFormatting sqref="R38:Z38">
    <cfRule type="expression" dxfId="973" priority="31" stopIfTrue="1">
      <formula>WpAreaB_exist=FALSE</formula>
    </cfRule>
  </conditionalFormatting>
  <conditionalFormatting sqref="H36:J45">
    <cfRule type="expression" dxfId="972" priority="29" stopIfTrue="1">
      <formula>WpAreaA_Sub1_exist=FALSE</formula>
    </cfRule>
  </conditionalFormatting>
  <conditionalFormatting sqref="K36:M45">
    <cfRule type="expression" dxfId="971" priority="28" stopIfTrue="1">
      <formula>WpAreaA_Sub2_exist=FALSE</formula>
    </cfRule>
  </conditionalFormatting>
  <conditionalFormatting sqref="N36:P45">
    <cfRule type="expression" dxfId="970" priority="27" stopIfTrue="1">
      <formula>WpAreaA_Sub3_exist=FALSE</formula>
    </cfRule>
  </conditionalFormatting>
  <conditionalFormatting sqref="R36:T45">
    <cfRule type="expression" dxfId="969" priority="26" stopIfTrue="1">
      <formula>WpAreaB_Sub1_exist=FALSE</formula>
    </cfRule>
  </conditionalFormatting>
  <conditionalFormatting sqref="U36:W45">
    <cfRule type="expression" dxfId="968" priority="25">
      <formula>WpAreaB_Sub2_exist=FALSE</formula>
    </cfRule>
  </conditionalFormatting>
  <conditionalFormatting sqref="X36:Z45">
    <cfRule type="expression" dxfId="967" priority="24" stopIfTrue="1">
      <formula>WpAreaB_Sub3_exist=FALSE</formula>
    </cfRule>
  </conditionalFormatting>
  <conditionalFormatting sqref="N36:P37">
    <cfRule type="expression" dxfId="966" priority="23" stopIfTrue="1">
      <formula>WpAreaA_Sub3_exist=FALSE</formula>
    </cfRule>
  </conditionalFormatting>
  <conditionalFormatting sqref="E39:F39">
    <cfRule type="expression" dxfId="962" priority="19">
      <formula>TRUE</formula>
    </cfRule>
  </conditionalFormatting>
  <conditionalFormatting sqref="E38:F38">
    <cfRule type="expression" dxfId="961" priority="18">
      <formula>TRUE</formula>
    </cfRule>
  </conditionalFormatting>
  <conditionalFormatting sqref="E42:F42">
    <cfRule type="expression" dxfId="960" priority="17">
      <formula>TRUE</formula>
    </cfRule>
  </conditionalFormatting>
  <conditionalFormatting sqref="E19:F19">
    <cfRule type="expression" dxfId="959" priority="16">
      <formula>TRUE</formula>
    </cfRule>
  </conditionalFormatting>
  <conditionalFormatting sqref="E25">
    <cfRule type="expression" dxfId="958" priority="74" stopIfTrue="1">
      <formula>E25=""</formula>
    </cfRule>
  </conditionalFormatting>
  <conditionalFormatting sqref="F25">
    <cfRule type="expression" dxfId="957" priority="71" stopIfTrue="1">
      <formula>F25=""</formula>
    </cfRule>
  </conditionalFormatting>
  <conditionalFormatting sqref="F40:F41">
    <cfRule type="expression" dxfId="956" priority="11" stopIfTrue="1">
      <formula>ISNUMBER(FIND("0%",LEFT(F40,2)))</formula>
    </cfRule>
  </conditionalFormatting>
  <conditionalFormatting sqref="F40:F41">
    <cfRule type="expression" dxfId="955" priority="10" stopIfTrue="1">
      <formula>ISNUMBER(FIND("100%",LEFT(F40,4)))</formula>
    </cfRule>
  </conditionalFormatting>
  <conditionalFormatting sqref="E40:E41">
    <cfRule type="expression" dxfId="954" priority="14" stopIfTrue="1">
      <formula>ISNUMBER(FIND("0%",LEFT(E40,2)))</formula>
    </cfRule>
  </conditionalFormatting>
  <conditionalFormatting sqref="E40:E41">
    <cfRule type="expression" dxfId="953" priority="13" stopIfTrue="1">
      <formula>ISNUMBER(FIND("100%",LEFT(E40,4)))</formula>
    </cfRule>
  </conditionalFormatting>
  <conditionalFormatting sqref="E40:F41">
    <cfRule type="expression" dxfId="952" priority="15">
      <formula>TRUE</formula>
    </cfRule>
  </conditionalFormatting>
  <conditionalFormatting sqref="E40:E41">
    <cfRule type="expression" dxfId="951" priority="12" stopIfTrue="1">
      <formula>E40=""</formula>
    </cfRule>
  </conditionalFormatting>
  <conditionalFormatting sqref="F40:F41">
    <cfRule type="expression" dxfId="950" priority="9" stopIfTrue="1">
      <formula>F40=""</formula>
    </cfRule>
  </conditionalFormatting>
  <conditionalFormatting sqref="B26:P28 H35:P45 AA35:AA45">
    <cfRule type="expression" dxfId="949" priority="8" stopIfTrue="1">
      <formula>AND(WpAreaB_exist=FALSE,WpAreaC_exist=FALSE,WpAreaA_Sub2_exist=FALSE,WpAreaA_Sub3_exist=FALSE)=TRUE</formula>
    </cfRule>
  </conditionalFormatting>
  <conditionalFormatting sqref="F20">
    <cfRule type="expression" dxfId="948" priority="3" stopIfTrue="1">
      <formula>ISNUMBER(FIND("0%",LEFT(F20,2)))</formula>
    </cfRule>
  </conditionalFormatting>
  <conditionalFormatting sqref="F20">
    <cfRule type="expression" dxfId="947" priority="2" stopIfTrue="1">
      <formula>ISNUMBER(FIND("100%",LEFT(F20,4)))</formula>
    </cfRule>
  </conditionalFormatting>
  <conditionalFormatting sqref="E20">
    <cfRule type="expression" dxfId="946" priority="6" stopIfTrue="1">
      <formula>ISNUMBER(FIND("0%",LEFT(E20,2)))</formula>
    </cfRule>
  </conditionalFormatting>
  <conditionalFormatting sqref="E20">
    <cfRule type="expression" dxfId="945" priority="5" stopIfTrue="1">
      <formula>ISNUMBER(FIND("100%",LEFT(E20,4)))</formula>
    </cfRule>
  </conditionalFormatting>
  <conditionalFormatting sqref="E20:F20">
    <cfRule type="expression" dxfId="944" priority="7">
      <formula>TRUE</formula>
    </cfRule>
  </conditionalFormatting>
  <conditionalFormatting sqref="E20">
    <cfRule type="expression" dxfId="943" priority="4" stopIfTrue="1">
      <formula>E20=""</formula>
    </cfRule>
  </conditionalFormatting>
  <conditionalFormatting sqref="F20">
    <cfRule type="expression" dxfId="94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3AED2-24AD-49A6-A1F1-DED5C8377D9F}">
  <dimension ref="A1:AU89"/>
  <sheetViews>
    <sheetView workbookViewId="0">
      <selection sqref="A1:B1"/>
    </sheetView>
  </sheetViews>
  <sheetFormatPr defaultColWidth="9.140625" defaultRowHeight="15" outlineLevelRow="2" x14ac:dyDescent="0.25"/>
  <cols>
    <col min="1" max="2" width="10" style="80" customWidth="1"/>
    <col min="3" max="3" width="16.42578125" style="80" customWidth="1"/>
    <col min="4" max="4" width="11.85546875" style="80" customWidth="1"/>
    <col min="5" max="5" width="31.140625" style="80" customWidth="1"/>
    <col min="6" max="6" width="36.28515625" style="80" customWidth="1"/>
    <col min="7" max="7" width="13" style="80" customWidth="1"/>
    <col min="8" max="8" width="22" style="117" customWidth="1"/>
    <col min="9" max="9" width="13" style="80" customWidth="1"/>
    <col min="10" max="10" width="31.85546875" style="80" customWidth="1"/>
    <col min="11" max="11" width="5.140625" style="117" customWidth="1"/>
    <col min="12" max="14" width="10" style="137" customWidth="1"/>
    <col min="15" max="15" width="2.5703125" style="61" customWidth="1"/>
    <col min="16" max="16" width="9" style="80" customWidth="1"/>
    <col min="17" max="21" width="8.28515625" style="80" customWidth="1"/>
    <col min="22" max="22" width="2.28515625" style="142"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119</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28"/>
      <c r="H4" s="29"/>
      <c r="I4" s="31"/>
      <c r="J4" s="31"/>
      <c r="K4" s="5"/>
      <c r="L4" s="32" t="s">
        <v>12</v>
      </c>
      <c r="M4" s="32"/>
      <c r="N4" s="32"/>
      <c r="O4" s="17"/>
      <c r="P4" s="33" t="s">
        <v>120</v>
      </c>
      <c r="Q4" s="34"/>
      <c r="R4" s="35"/>
      <c r="S4" s="36" t="s">
        <v>121</v>
      </c>
      <c r="T4" s="37"/>
      <c r="U4" s="38"/>
      <c r="V4" s="18"/>
    </row>
    <row r="5" spans="1:22" ht="15.75" outlineLevel="1" x14ac:dyDescent="0.25">
      <c r="A5" s="26" t="s">
        <v>13</v>
      </c>
      <c r="B5" s="26"/>
      <c r="C5" s="21" t="s">
        <v>14</v>
      </c>
      <c r="D5" s="22"/>
      <c r="E5" s="23"/>
      <c r="F5" s="39" t="s">
        <v>14</v>
      </c>
      <c r="G5" s="40"/>
      <c r="H5" s="41"/>
      <c r="I5" s="39"/>
      <c r="J5" s="40"/>
      <c r="K5" s="5"/>
      <c r="L5" s="32"/>
      <c r="M5" s="32"/>
      <c r="N5" s="32"/>
      <c r="O5" s="17"/>
      <c r="P5" s="42"/>
      <c r="Q5" s="43"/>
      <c r="R5" s="44"/>
      <c r="S5" s="45"/>
      <c r="T5" s="46"/>
      <c r="U5" s="47"/>
      <c r="V5" s="18"/>
    </row>
    <row r="6" spans="1:22" ht="45" x14ac:dyDescent="0.25">
      <c r="A6" s="48" t="s">
        <v>15</v>
      </c>
      <c r="B6" s="48" t="s">
        <v>16</v>
      </c>
      <c r="C6" s="49" t="s">
        <v>17</v>
      </c>
      <c r="D6" s="49" t="s">
        <v>18</v>
      </c>
      <c r="E6" s="49" t="s">
        <v>19</v>
      </c>
      <c r="F6" s="49" t="s">
        <v>20</v>
      </c>
      <c r="G6" s="49" t="s">
        <v>21</v>
      </c>
      <c r="H6" s="50" t="s">
        <v>22</v>
      </c>
      <c r="I6" s="50" t="s">
        <v>23</v>
      </c>
      <c r="J6" s="50" t="s">
        <v>24</v>
      </c>
      <c r="K6" s="51" t="s">
        <v>25</v>
      </c>
      <c r="L6" s="52" t="s">
        <v>26</v>
      </c>
      <c r="M6" s="53" t="s">
        <v>120</v>
      </c>
      <c r="N6" s="54" t="s">
        <v>121</v>
      </c>
      <c r="O6" s="17"/>
      <c r="P6" s="55" t="s">
        <v>122</v>
      </c>
      <c r="Q6" s="56" t="s">
        <v>123</v>
      </c>
      <c r="R6" s="57" t="s">
        <v>124</v>
      </c>
      <c r="S6" s="58" t="s">
        <v>122</v>
      </c>
      <c r="T6" s="59" t="s">
        <v>123</v>
      </c>
      <c r="U6" s="60" t="s">
        <v>124</v>
      </c>
      <c r="V6" s="18"/>
    </row>
    <row r="7" spans="1:22" x14ac:dyDescent="0.25">
      <c r="A7" s="61"/>
      <c r="B7" s="62"/>
      <c r="C7" s="62"/>
      <c r="D7" s="62"/>
      <c r="E7" s="62"/>
      <c r="F7" s="62"/>
      <c r="G7" s="62"/>
      <c r="H7" s="63"/>
      <c r="I7" s="62"/>
      <c r="J7" s="62"/>
      <c r="K7" s="64"/>
      <c r="L7" s="65"/>
      <c r="M7" s="65"/>
      <c r="N7" s="65"/>
      <c r="O7" s="66"/>
      <c r="P7" s="67"/>
      <c r="Q7" s="68"/>
      <c r="R7" s="69"/>
      <c r="S7" s="67"/>
      <c r="T7" s="68"/>
      <c r="U7" s="69"/>
      <c r="V7" s="70"/>
    </row>
    <row r="8" spans="1:22" ht="26.25" outlineLevel="1" x14ac:dyDescent="0.25">
      <c r="A8" s="71"/>
      <c r="B8" s="71"/>
      <c r="C8" s="71"/>
      <c r="D8" s="71"/>
      <c r="E8" s="71"/>
      <c r="F8" s="71"/>
      <c r="G8" s="71"/>
      <c r="H8" s="72"/>
      <c r="I8" s="73"/>
      <c r="J8" s="74"/>
      <c r="K8" s="75"/>
      <c r="L8" s="76"/>
      <c r="M8" s="76"/>
      <c r="N8" s="76"/>
      <c r="O8" s="77"/>
      <c r="P8" s="78" t="s" cm="1">
        <v>125</v>
      </c>
      <c r="Q8" s="78" t="s" cm="1">
        <v>126</v>
      </c>
      <c r="R8" s="78" t="s" cm="1">
        <v>27</v>
      </c>
      <c r="S8" s="78" t="s" cm="1">
        <v>127</v>
      </c>
      <c r="T8" s="78" t="s" cm="1">
        <v>128</v>
      </c>
      <c r="U8" s="78" t="s" cm="1">
        <v>27</v>
      </c>
      <c r="V8" s="79"/>
    </row>
    <row r="9" spans="1:22" ht="26.25" outlineLevel="1" x14ac:dyDescent="0.25">
      <c r="A9" s="71"/>
      <c r="B9" s="71"/>
      <c r="C9" s="71"/>
      <c r="D9" s="71"/>
      <c r="E9" s="71"/>
      <c r="F9" s="71"/>
      <c r="G9" s="71"/>
      <c r="H9" s="72"/>
      <c r="I9" s="73"/>
      <c r="J9" s="74"/>
      <c r="K9" s="75"/>
      <c r="L9" s="81"/>
      <c r="M9" s="81"/>
      <c r="N9" s="81"/>
      <c r="O9" s="82"/>
      <c r="P9" s="83" t="s" cm="1">
        <v>129</v>
      </c>
      <c r="Q9" s="83" t="s" cm="1">
        <v>130</v>
      </c>
      <c r="R9" s="83" t="s" cm="1">
        <v>131</v>
      </c>
      <c r="S9" s="84" t="s" cm="1">
        <v>130</v>
      </c>
      <c r="T9" s="84" t="s" cm="1">
        <v>129</v>
      </c>
      <c r="U9" s="84" t="s" cm="1">
        <v>131</v>
      </c>
      <c r="V9" s="85"/>
    </row>
    <row r="10" spans="1:22" ht="27" outlineLevel="1" thickBot="1" x14ac:dyDescent="0.3">
      <c r="A10" s="71"/>
      <c r="B10" s="71"/>
      <c r="C10" s="71"/>
      <c r="D10" s="71"/>
      <c r="E10" s="71"/>
      <c r="F10" s="71"/>
      <c r="G10" s="71"/>
      <c r="H10" s="72"/>
      <c r="I10" s="73"/>
      <c r="J10" s="74"/>
      <c r="K10" s="75"/>
      <c r="L10" s="81"/>
      <c r="M10" s="81"/>
      <c r="N10" s="81"/>
      <c r="O10" s="82"/>
      <c r="P10" s="86" t="s" cm="1">
        <v>132</v>
      </c>
      <c r="Q10" s="86" t="s" cm="1">
        <v>133</v>
      </c>
      <c r="R10" s="86" t="s" cm="1">
        <v>131</v>
      </c>
      <c r="S10" s="87" t="s" cm="1">
        <v>132</v>
      </c>
      <c r="T10" s="87" t="s" cm="1">
        <v>132</v>
      </c>
      <c r="U10" s="87" t="s" cm="1">
        <v>131</v>
      </c>
      <c r="V10" s="85"/>
    </row>
    <row r="11" spans="1:22" ht="26.25" outlineLevel="1" x14ac:dyDescent="0.25">
      <c r="A11" s="71"/>
      <c r="B11" s="71"/>
      <c r="C11" s="71"/>
      <c r="D11" s="71"/>
      <c r="E11" s="71"/>
      <c r="F11" s="71"/>
      <c r="G11" s="71"/>
      <c r="H11" s="72"/>
      <c r="I11" s="73"/>
      <c r="J11" s="74"/>
      <c r="K11" s="75"/>
      <c r="L11" s="76"/>
      <c r="M11" s="76"/>
      <c r="N11" s="76"/>
      <c r="O11" s="88"/>
      <c r="P11" s="89">
        <v>0.05</v>
      </c>
      <c r="Q11" s="90"/>
      <c r="R11" s="90"/>
      <c r="S11" s="90"/>
      <c r="T11" s="90"/>
      <c r="U11" s="90"/>
      <c r="V11" s="91"/>
    </row>
    <row r="12" spans="1:22" x14ac:dyDescent="0.25">
      <c r="A12" s="92" t="s">
        <v>28</v>
      </c>
      <c r="B12" s="93"/>
      <c r="C12" s="94"/>
      <c r="D12" s="94"/>
      <c r="E12" s="94"/>
      <c r="F12" s="94"/>
      <c r="G12" s="94"/>
      <c r="H12" s="94"/>
      <c r="I12" s="94"/>
      <c r="J12" s="94"/>
      <c r="K12" s="95"/>
      <c r="L12" s="96"/>
      <c r="M12" s="96"/>
      <c r="N12" s="96"/>
      <c r="O12" s="88"/>
      <c r="P12" s="97"/>
      <c r="Q12" s="98"/>
      <c r="R12" s="99"/>
      <c r="S12" s="97"/>
      <c r="T12" s="98"/>
      <c r="U12" s="99"/>
      <c r="V12" s="85"/>
    </row>
    <row r="13" spans="1:22" ht="18.75" x14ac:dyDescent="0.25">
      <c r="A13" s="100" t="s">
        <v>29</v>
      </c>
      <c r="B13" s="101"/>
      <c r="C13" s="101"/>
      <c r="D13" s="101"/>
      <c r="E13" s="101"/>
      <c r="F13" s="101"/>
      <c r="G13" s="101"/>
      <c r="H13" s="101"/>
      <c r="I13" s="101"/>
      <c r="J13" s="101"/>
      <c r="K13" s="102"/>
      <c r="L13" s="101"/>
      <c r="M13" s="101"/>
      <c r="N13" s="101"/>
      <c r="O13" s="88"/>
      <c r="P13" s="103"/>
      <c r="Q13" s="101"/>
      <c r="R13" s="104"/>
      <c r="S13" s="103"/>
      <c r="T13" s="101"/>
      <c r="U13" s="104"/>
      <c r="V13" s="79"/>
    </row>
    <row r="14" spans="1:22" ht="18.75" x14ac:dyDescent="0.25">
      <c r="A14" s="105" t="s">
        <v>30</v>
      </c>
      <c r="B14" s="106"/>
      <c r="C14" s="106"/>
      <c r="D14" s="106"/>
      <c r="E14" s="106"/>
      <c r="F14" s="106"/>
      <c r="G14" s="106"/>
      <c r="H14" s="106"/>
      <c r="I14" s="106"/>
      <c r="J14" s="106"/>
      <c r="K14" s="107"/>
      <c r="L14" s="106"/>
      <c r="M14" s="106"/>
      <c r="N14" s="106"/>
      <c r="O14" s="88"/>
      <c r="P14" s="108"/>
      <c r="Q14" s="109"/>
      <c r="R14" s="110"/>
      <c r="S14" s="108"/>
      <c r="T14" s="109"/>
      <c r="U14" s="110"/>
      <c r="V14" s="79"/>
    </row>
    <row r="15" spans="1:22" ht="18.75" outlineLevel="1" x14ac:dyDescent="0.25">
      <c r="A15" s="111" t="s">
        <v>31</v>
      </c>
      <c r="B15" s="112"/>
      <c r="C15" s="112"/>
      <c r="D15" s="113"/>
      <c r="E15" s="113"/>
      <c r="F15" s="113"/>
      <c r="G15" s="113"/>
      <c r="H15" s="113"/>
      <c r="I15" s="113"/>
      <c r="J15" s="113"/>
      <c r="K15" s="114"/>
      <c r="L15" s="113"/>
      <c r="M15" s="113"/>
      <c r="N15" s="113"/>
      <c r="O15" s="88"/>
      <c r="P15" s="115"/>
      <c r="Q15" s="113"/>
      <c r="R15" s="116"/>
      <c r="S15" s="115"/>
      <c r="T15" s="113"/>
      <c r="U15" s="116"/>
      <c r="V15" s="79"/>
    </row>
    <row r="16" spans="1:22" ht="51" outlineLevel="2" x14ac:dyDescent="0.25">
      <c r="A16" s="117"/>
      <c r="B16" s="117"/>
      <c r="C16" s="118" t="s">
        <v>32</v>
      </c>
      <c r="D16" s="118"/>
      <c r="E16" s="118" t="s">
        <v>33</v>
      </c>
      <c r="F16" s="118"/>
      <c r="G16" s="118"/>
      <c r="H16" s="119"/>
      <c r="I16" s="118"/>
      <c r="J16" s="118"/>
      <c r="K16" s="120" t="s">
        <v>34</v>
      </c>
      <c r="L16" s="121" t="s" cm="1">
        <v>27</v>
      </c>
      <c r="M16" s="121" t="s" cm="1">
        <v>27</v>
      </c>
      <c r="N16" s="121" t="s" cm="1">
        <v>27</v>
      </c>
      <c r="O16" s="88"/>
      <c r="P16" s="122"/>
      <c r="Q16" s="122"/>
      <c r="R16" s="122"/>
      <c r="S16" s="122"/>
      <c r="T16" s="122"/>
      <c r="U16" s="122"/>
      <c r="V16" s="91"/>
    </row>
    <row r="17" spans="1:22" ht="63.75" outlineLevel="2" x14ac:dyDescent="0.25">
      <c r="A17" s="117">
        <v>1</v>
      </c>
      <c r="B17" s="117"/>
      <c r="C17" s="118" t="s">
        <v>32</v>
      </c>
      <c r="D17" s="118">
        <v>4</v>
      </c>
      <c r="E17" s="118" t="s">
        <v>35</v>
      </c>
      <c r="F17" s="118" t="s">
        <v>36</v>
      </c>
      <c r="G17" s="118"/>
      <c r="H17" s="119" t="s">
        <v>37</v>
      </c>
      <c r="I17" s="118"/>
      <c r="J17" s="118"/>
      <c r="K17" s="120">
        <v>0.5</v>
      </c>
      <c r="L17" s="121" t="s" cm="1">
        <v>134</v>
      </c>
      <c r="M17" s="121" t="s" cm="1">
        <v>135</v>
      </c>
      <c r="N17" s="121" t="s" cm="1">
        <v>136</v>
      </c>
      <c r="O17" s="88"/>
      <c r="P17" s="122">
        <v>0.05</v>
      </c>
      <c r="Q17" s="122">
        <v>0</v>
      </c>
      <c r="R17" s="122"/>
      <c r="S17" s="122">
        <v>0</v>
      </c>
      <c r="T17" s="122">
        <v>0</v>
      </c>
      <c r="U17" s="122"/>
      <c r="V17" s="91"/>
    </row>
    <row r="18" spans="1:22" ht="18.75" outlineLevel="1" x14ac:dyDescent="0.25">
      <c r="A18" s="111" t="s">
        <v>38</v>
      </c>
      <c r="B18" s="112"/>
      <c r="C18" s="112"/>
      <c r="D18" s="113"/>
      <c r="E18" s="113"/>
      <c r="F18" s="113"/>
      <c r="G18" s="113"/>
      <c r="H18" s="113"/>
      <c r="I18" s="113"/>
      <c r="J18" s="113"/>
      <c r="K18" s="124" t="s">
        <v>27</v>
      </c>
      <c r="L18" s="113"/>
      <c r="M18" s="113"/>
      <c r="N18" s="113"/>
      <c r="O18" s="88"/>
      <c r="P18" s="115"/>
      <c r="Q18" s="113"/>
      <c r="R18" s="116"/>
      <c r="S18" s="115"/>
      <c r="T18" s="113"/>
      <c r="U18" s="116"/>
      <c r="V18" s="79"/>
    </row>
    <row r="19" spans="1:22" ht="51" outlineLevel="2" x14ac:dyDescent="0.25">
      <c r="A19" s="117"/>
      <c r="B19" s="117"/>
      <c r="C19" s="118" t="s">
        <v>39</v>
      </c>
      <c r="D19" s="118"/>
      <c r="E19" s="118" t="s">
        <v>33</v>
      </c>
      <c r="F19" s="118"/>
      <c r="G19" s="118"/>
      <c r="H19" s="119"/>
      <c r="I19" s="118"/>
      <c r="J19" s="118"/>
      <c r="K19" s="120" t="s">
        <v>34</v>
      </c>
      <c r="L19" s="121" t="s" cm="1">
        <v>27</v>
      </c>
      <c r="M19" s="121" t="s" cm="1">
        <v>27</v>
      </c>
      <c r="N19" s="121" t="s" cm="1">
        <v>27</v>
      </c>
      <c r="O19" s="88"/>
      <c r="P19" s="122"/>
      <c r="Q19" s="122"/>
      <c r="R19" s="122"/>
      <c r="S19" s="122"/>
      <c r="T19" s="122"/>
      <c r="U19" s="122"/>
      <c r="V19" s="91"/>
    </row>
    <row r="20" spans="1:22" ht="38.25" outlineLevel="2" x14ac:dyDescent="0.25">
      <c r="A20" s="117">
        <v>2</v>
      </c>
      <c r="B20" s="117"/>
      <c r="C20" s="118" t="s">
        <v>39</v>
      </c>
      <c r="D20" s="118" t="s">
        <v>40</v>
      </c>
      <c r="E20" s="118" t="s">
        <v>41</v>
      </c>
      <c r="F20" s="118" t="s">
        <v>42</v>
      </c>
      <c r="G20" s="118"/>
      <c r="H20" s="119" t="s">
        <v>37</v>
      </c>
      <c r="I20" s="118" t="s">
        <v>43</v>
      </c>
      <c r="J20" s="118"/>
      <c r="K20" s="120">
        <v>0.5</v>
      </c>
      <c r="L20" s="121" t="s" cm="1">
        <v>137</v>
      </c>
      <c r="M20" s="121">
        <v>0.5</v>
      </c>
      <c r="N20" s="121">
        <v>0.5</v>
      </c>
      <c r="O20" s="88"/>
      <c r="P20" s="122">
        <v>0.5</v>
      </c>
      <c r="Q20" s="122">
        <v>0.5</v>
      </c>
      <c r="R20" s="122"/>
      <c r="S20" s="122">
        <v>0.5</v>
      </c>
      <c r="T20" s="122">
        <v>0.5</v>
      </c>
      <c r="U20" s="122"/>
      <c r="V20" s="91"/>
    </row>
    <row r="21" spans="1:22" ht="18.75" x14ac:dyDescent="0.25">
      <c r="A21" s="125" t="s">
        <v>44</v>
      </c>
      <c r="B21" s="101"/>
      <c r="C21" s="101"/>
      <c r="D21" s="101"/>
      <c r="E21" s="101"/>
      <c r="F21" s="101"/>
      <c r="G21" s="101"/>
      <c r="H21" s="101"/>
      <c r="I21" s="101"/>
      <c r="J21" s="101"/>
      <c r="K21" s="102"/>
      <c r="L21" s="101"/>
      <c r="M21" s="101"/>
      <c r="N21" s="101"/>
      <c r="O21" s="88"/>
      <c r="P21" s="103"/>
      <c r="Q21" s="101"/>
      <c r="R21" s="104"/>
      <c r="S21" s="103"/>
      <c r="T21" s="101"/>
      <c r="U21" s="104"/>
      <c r="V21" s="79"/>
    </row>
    <row r="22" spans="1:22" ht="18.75" outlineLevel="1" x14ac:dyDescent="0.25">
      <c r="A22" s="111" t="s">
        <v>45</v>
      </c>
      <c r="B22" s="112"/>
      <c r="C22" s="112"/>
      <c r="D22" s="113"/>
      <c r="E22" s="113"/>
      <c r="F22" s="113"/>
      <c r="G22" s="113"/>
      <c r="H22" s="113"/>
      <c r="I22" s="113"/>
      <c r="J22" s="113"/>
      <c r="K22" s="114"/>
      <c r="L22" s="113"/>
      <c r="M22" s="113"/>
      <c r="N22" s="113"/>
      <c r="O22" s="88"/>
      <c r="P22" s="115"/>
      <c r="Q22" s="113"/>
      <c r="R22" s="116"/>
      <c r="S22" s="115"/>
      <c r="T22" s="113"/>
      <c r="U22" s="116"/>
      <c r="V22" s="79"/>
    </row>
    <row r="23" spans="1:22" ht="25.5" outlineLevel="2" x14ac:dyDescent="0.25">
      <c r="A23" s="117">
        <v>3</v>
      </c>
      <c r="B23" s="117"/>
      <c r="C23" s="118">
        <v>38.521999999999998</v>
      </c>
      <c r="D23" s="118">
        <v>4.2</v>
      </c>
      <c r="E23" s="118" t="s">
        <v>46</v>
      </c>
      <c r="F23" s="118" t="s">
        <v>47</v>
      </c>
      <c r="G23" s="118"/>
      <c r="H23" s="119" t="s">
        <v>37</v>
      </c>
      <c r="I23" s="118"/>
      <c r="J23" s="118"/>
      <c r="K23" s="120">
        <v>0.1</v>
      </c>
      <c r="L23" s="121" t="s" cm="1">
        <v>136</v>
      </c>
      <c r="M23" s="121" t="s" cm="1">
        <v>136</v>
      </c>
      <c r="N23" s="121" t="s" cm="1">
        <v>136</v>
      </c>
      <c r="O23" s="88"/>
      <c r="P23" s="122">
        <v>0</v>
      </c>
      <c r="Q23" s="122">
        <v>0</v>
      </c>
      <c r="R23" s="122"/>
      <c r="S23" s="122">
        <v>0</v>
      </c>
      <c r="T23" s="122">
        <v>0</v>
      </c>
      <c r="U23" s="122"/>
      <c r="V23" s="91"/>
    </row>
    <row r="24" spans="1:22" ht="18.75" outlineLevel="1" x14ac:dyDescent="0.25">
      <c r="A24" s="111" t="s">
        <v>48</v>
      </c>
      <c r="B24" s="112"/>
      <c r="C24" s="112"/>
      <c r="D24" s="113"/>
      <c r="E24" s="113"/>
      <c r="F24" s="126"/>
      <c r="G24" s="113"/>
      <c r="H24" s="113"/>
      <c r="I24" s="113"/>
      <c r="J24" s="113"/>
      <c r="K24" s="114"/>
      <c r="L24" s="113"/>
      <c r="M24" s="113"/>
      <c r="N24" s="113"/>
      <c r="O24" s="88"/>
      <c r="P24" s="115"/>
      <c r="Q24" s="113"/>
      <c r="R24" s="116"/>
      <c r="S24" s="115"/>
      <c r="T24" s="113"/>
      <c r="U24" s="116"/>
      <c r="V24" s="127"/>
    </row>
    <row r="25" spans="1:22" outlineLevel="2" x14ac:dyDescent="0.25">
      <c r="A25" s="117">
        <v>4</v>
      </c>
      <c r="B25" s="117"/>
      <c r="C25" s="118">
        <v>38.533000000000001</v>
      </c>
      <c r="D25" s="118" t="s">
        <v>49</v>
      </c>
      <c r="E25" s="118" t="s">
        <v>50</v>
      </c>
      <c r="F25" s="128" t="s">
        <v>51</v>
      </c>
      <c r="G25" s="118"/>
      <c r="H25" s="119"/>
      <c r="I25" s="118"/>
      <c r="J25" s="118"/>
      <c r="K25" s="120">
        <v>0</v>
      </c>
      <c r="L25" s="121"/>
      <c r="M25" s="121" t="s" cm="1">
        <v>27</v>
      </c>
      <c r="N25" s="121"/>
      <c r="O25" s="88"/>
      <c r="P25" s="122"/>
      <c r="Q25" s="122"/>
      <c r="R25" s="122"/>
      <c r="S25" s="122"/>
      <c r="T25" s="122"/>
      <c r="U25" s="122"/>
      <c r="V25" s="91"/>
    </row>
    <row r="26" spans="1:22" ht="89.25" outlineLevel="2" x14ac:dyDescent="0.25">
      <c r="A26" s="117">
        <v>5</v>
      </c>
      <c r="B26" s="117" t="s">
        <v>52</v>
      </c>
      <c r="C26" s="118">
        <v>38.533000000000001</v>
      </c>
      <c r="D26" s="118" t="s">
        <v>53</v>
      </c>
      <c r="E26" s="118" t="s">
        <v>54</v>
      </c>
      <c r="F26" s="118" t="s">
        <v>55</v>
      </c>
      <c r="G26" s="118" t="s">
        <v>56</v>
      </c>
      <c r="H26" s="119" t="s">
        <v>37</v>
      </c>
      <c r="I26" s="118" t="s">
        <v>57</v>
      </c>
      <c r="J26" s="118" t="s">
        <v>58</v>
      </c>
      <c r="K26" s="120">
        <v>1</v>
      </c>
      <c r="L26" s="121" t="s" cm="1">
        <v>138</v>
      </c>
      <c r="M26" s="121" t="s" cm="1">
        <v>27</v>
      </c>
      <c r="N26" s="121" t="s" cm="1">
        <v>138</v>
      </c>
      <c r="O26" s="88"/>
      <c r="P26" s="122"/>
      <c r="Q26" s="122"/>
      <c r="R26" s="122"/>
      <c r="S26" s="122">
        <v>0.3</v>
      </c>
      <c r="T26" s="122"/>
      <c r="U26" s="122"/>
      <c r="V26" s="127"/>
    </row>
    <row r="27" spans="1:22" ht="76.5" outlineLevel="2" x14ac:dyDescent="0.25">
      <c r="A27" s="117">
        <v>6</v>
      </c>
      <c r="B27" s="117" t="s">
        <v>52</v>
      </c>
      <c r="C27" s="118">
        <v>38.533000000000001</v>
      </c>
      <c r="D27" s="118" t="s">
        <v>59</v>
      </c>
      <c r="E27" s="118" t="s">
        <v>60</v>
      </c>
      <c r="F27" s="118" t="s">
        <v>61</v>
      </c>
      <c r="G27" s="118" t="s">
        <v>56</v>
      </c>
      <c r="H27" s="119" t="s">
        <v>37</v>
      </c>
      <c r="I27" s="118" t="s">
        <v>62</v>
      </c>
      <c r="J27" s="118" t="s">
        <v>63</v>
      </c>
      <c r="K27" s="120">
        <v>1</v>
      </c>
      <c r="L27" s="121" t="s" cm="1">
        <v>139</v>
      </c>
      <c r="M27" s="121" t="s" cm="1">
        <v>27</v>
      </c>
      <c r="N27" s="121" t="s" cm="1">
        <v>139</v>
      </c>
      <c r="O27" s="88"/>
      <c r="P27" s="122"/>
      <c r="Q27" s="122"/>
      <c r="R27" s="122"/>
      <c r="S27" s="122">
        <v>0.5</v>
      </c>
      <c r="T27" s="122"/>
      <c r="U27" s="122"/>
      <c r="V27" s="127"/>
    </row>
    <row r="28" spans="1:22" outlineLevel="2" x14ac:dyDescent="0.25">
      <c r="A28" s="117">
        <v>7</v>
      </c>
      <c r="B28" s="117"/>
      <c r="C28" s="118">
        <v>38.533000000000001</v>
      </c>
      <c r="D28" s="118" t="s">
        <v>64</v>
      </c>
      <c r="E28" s="118" t="s">
        <v>50</v>
      </c>
      <c r="F28" s="128" t="s">
        <v>51</v>
      </c>
      <c r="G28" s="118"/>
      <c r="H28" s="119"/>
      <c r="I28" s="118"/>
      <c r="J28" s="118"/>
      <c r="K28" s="120">
        <v>0</v>
      </c>
      <c r="L28" s="121"/>
      <c r="M28" s="121" t="s" cm="1">
        <v>27</v>
      </c>
      <c r="N28" s="121"/>
      <c r="O28" s="88"/>
      <c r="P28" s="122"/>
      <c r="Q28" s="122"/>
      <c r="R28" s="122"/>
      <c r="S28" s="122">
        <v>0</v>
      </c>
      <c r="T28" s="122"/>
      <c r="U28" s="122"/>
      <c r="V28" s="91"/>
    </row>
    <row r="29" spans="1:22" ht="89.25" outlineLevel="2" x14ac:dyDescent="0.25">
      <c r="A29" s="117">
        <v>8</v>
      </c>
      <c r="B29" s="117" t="s">
        <v>52</v>
      </c>
      <c r="C29" s="118">
        <v>38.533000000000001</v>
      </c>
      <c r="D29" s="118" t="s">
        <v>65</v>
      </c>
      <c r="E29" s="118" t="s">
        <v>66</v>
      </c>
      <c r="F29" s="118" t="s">
        <v>67</v>
      </c>
      <c r="G29" s="118" t="s">
        <v>56</v>
      </c>
      <c r="H29" s="119" t="s">
        <v>37</v>
      </c>
      <c r="I29" s="118" t="s">
        <v>68</v>
      </c>
      <c r="J29" s="118" t="s">
        <v>69</v>
      </c>
      <c r="K29" s="120">
        <v>1</v>
      </c>
      <c r="L29" s="121" t="s" cm="1">
        <v>138</v>
      </c>
      <c r="M29" s="121" t="s" cm="1">
        <v>27</v>
      </c>
      <c r="N29" s="121" t="s" cm="1">
        <v>138</v>
      </c>
      <c r="O29" s="88"/>
      <c r="P29" s="122"/>
      <c r="Q29" s="122"/>
      <c r="R29" s="122"/>
      <c r="S29" s="122">
        <v>0.3</v>
      </c>
      <c r="T29" s="122"/>
      <c r="U29" s="122"/>
      <c r="V29" s="127"/>
    </row>
    <row r="30" spans="1:22" ht="89.25" outlineLevel="2" x14ac:dyDescent="0.25">
      <c r="A30" s="117">
        <v>9</v>
      </c>
      <c r="B30" s="117" t="s">
        <v>52</v>
      </c>
      <c r="C30" s="118">
        <v>38.533000000000001</v>
      </c>
      <c r="D30" s="118" t="s">
        <v>70</v>
      </c>
      <c r="E30" s="118" t="s">
        <v>71</v>
      </c>
      <c r="F30" s="118" t="s">
        <v>72</v>
      </c>
      <c r="G30" s="118" t="s">
        <v>56</v>
      </c>
      <c r="H30" s="119" t="s">
        <v>37</v>
      </c>
      <c r="I30" s="118" t="s">
        <v>68</v>
      </c>
      <c r="J30" s="118" t="s">
        <v>69</v>
      </c>
      <c r="K30" s="120">
        <v>1</v>
      </c>
      <c r="L30" s="121" t="s" cm="1">
        <v>138</v>
      </c>
      <c r="M30" s="121" t="s" cm="1">
        <v>27</v>
      </c>
      <c r="N30" s="121" t="s" cm="1">
        <v>138</v>
      </c>
      <c r="O30" s="88"/>
      <c r="P30" s="122"/>
      <c r="Q30" s="122"/>
      <c r="R30" s="122"/>
      <c r="S30" s="122">
        <v>0.3</v>
      </c>
      <c r="T30" s="122"/>
      <c r="U30" s="122"/>
      <c r="V30" s="127"/>
    </row>
    <row r="31" spans="1:22" outlineLevel="2" x14ac:dyDescent="0.25">
      <c r="A31" s="117">
        <v>10</v>
      </c>
      <c r="B31" s="117"/>
      <c r="C31" s="118">
        <v>38.533000000000001</v>
      </c>
      <c r="D31" s="118" t="s">
        <v>73</v>
      </c>
      <c r="E31" s="118" t="s">
        <v>50</v>
      </c>
      <c r="F31" s="128" t="s">
        <v>51</v>
      </c>
      <c r="G31" s="118"/>
      <c r="H31" s="119"/>
      <c r="I31" s="118"/>
      <c r="J31" s="118"/>
      <c r="K31" s="120">
        <v>0</v>
      </c>
      <c r="L31" s="121" t="s" cm="1">
        <v>27</v>
      </c>
      <c r="M31" s="121" t="s" cm="1">
        <v>27</v>
      </c>
      <c r="N31" s="121" t="s" cm="1">
        <v>27</v>
      </c>
      <c r="O31" s="88"/>
      <c r="P31" s="122"/>
      <c r="Q31" s="122"/>
      <c r="R31" s="122"/>
      <c r="S31" s="122"/>
      <c r="T31" s="122"/>
      <c r="U31" s="122"/>
      <c r="V31" s="91"/>
    </row>
    <row r="32" spans="1:22" ht="89.25" outlineLevel="2" x14ac:dyDescent="0.25">
      <c r="A32" s="117">
        <v>11</v>
      </c>
      <c r="B32" s="117" t="s">
        <v>52</v>
      </c>
      <c r="C32" s="118">
        <v>38.533000000000001</v>
      </c>
      <c r="D32" s="118" t="s">
        <v>74</v>
      </c>
      <c r="E32" s="118" t="s">
        <v>75</v>
      </c>
      <c r="F32" s="118" t="s">
        <v>55</v>
      </c>
      <c r="G32" s="118"/>
      <c r="H32" s="119" t="s">
        <v>37</v>
      </c>
      <c r="I32" s="118" t="s">
        <v>76</v>
      </c>
      <c r="J32" s="118" t="s">
        <v>77</v>
      </c>
      <c r="K32" s="120">
        <v>1</v>
      </c>
      <c r="L32" s="121" t="s" cm="1">
        <v>140</v>
      </c>
      <c r="M32" s="121" t="s" cm="1">
        <v>27</v>
      </c>
      <c r="N32" s="121" t="s" cm="1">
        <v>140</v>
      </c>
      <c r="O32" s="88"/>
      <c r="P32" s="122"/>
      <c r="Q32" s="122"/>
      <c r="R32" s="122"/>
      <c r="S32" s="122"/>
      <c r="T32" s="122">
        <v>0.4</v>
      </c>
      <c r="U32" s="122"/>
      <c r="V32" s="127"/>
    </row>
    <row r="33" spans="1:22" ht="76.5" outlineLevel="2" x14ac:dyDescent="0.25">
      <c r="A33" s="117">
        <v>12</v>
      </c>
      <c r="B33" s="117" t="s">
        <v>52</v>
      </c>
      <c r="C33" s="118">
        <v>38.533000000000001</v>
      </c>
      <c r="D33" s="118" t="s">
        <v>78</v>
      </c>
      <c r="E33" s="118" t="s">
        <v>79</v>
      </c>
      <c r="F33" s="118" t="s">
        <v>61</v>
      </c>
      <c r="G33" s="118"/>
      <c r="H33" s="119" t="s">
        <v>37</v>
      </c>
      <c r="I33" s="118"/>
      <c r="J33" s="118"/>
      <c r="K33" s="120">
        <v>1</v>
      </c>
      <c r="L33" s="121" t="s" cm="1">
        <v>136</v>
      </c>
      <c r="M33" s="121" t="s" cm="1">
        <v>27</v>
      </c>
      <c r="N33" s="121" t="s" cm="1">
        <v>136</v>
      </c>
      <c r="O33" s="88"/>
      <c r="P33" s="122"/>
      <c r="Q33" s="122"/>
      <c r="R33" s="122"/>
      <c r="S33" s="122"/>
      <c r="T33" s="122">
        <v>0</v>
      </c>
      <c r="U33" s="122"/>
      <c r="V33" s="127"/>
    </row>
    <row r="34" spans="1:22" outlineLevel="2" x14ac:dyDescent="0.25">
      <c r="A34" s="117">
        <v>13</v>
      </c>
      <c r="B34" s="117"/>
      <c r="C34" s="118">
        <v>38.533000000000001</v>
      </c>
      <c r="D34" s="118" t="s">
        <v>80</v>
      </c>
      <c r="E34" s="118" t="s">
        <v>50</v>
      </c>
      <c r="F34" s="128" t="s">
        <v>51</v>
      </c>
      <c r="G34" s="118"/>
      <c r="H34" s="119"/>
      <c r="I34" s="118"/>
      <c r="J34" s="118"/>
      <c r="K34" s="120">
        <v>0</v>
      </c>
      <c r="L34" s="121"/>
      <c r="M34" s="121" t="s" cm="1">
        <v>27</v>
      </c>
      <c r="N34" s="121"/>
      <c r="O34" s="88"/>
      <c r="P34" s="122"/>
      <c r="Q34" s="122"/>
      <c r="R34" s="122"/>
      <c r="S34" s="122"/>
      <c r="T34" s="122"/>
      <c r="U34" s="122"/>
      <c r="V34" s="91"/>
    </row>
    <row r="35" spans="1:22" ht="76.5" outlineLevel="2" x14ac:dyDescent="0.25">
      <c r="A35" s="117">
        <v>14</v>
      </c>
      <c r="B35" s="117" t="s">
        <v>52</v>
      </c>
      <c r="C35" s="118">
        <v>38.533000000000001</v>
      </c>
      <c r="D35" s="118" t="s">
        <v>81</v>
      </c>
      <c r="E35" s="118" t="s">
        <v>82</v>
      </c>
      <c r="F35" s="118" t="s">
        <v>67</v>
      </c>
      <c r="G35" s="118"/>
      <c r="H35" s="119" t="s">
        <v>37</v>
      </c>
      <c r="I35" s="118" t="s">
        <v>83</v>
      </c>
      <c r="J35" s="118" t="s">
        <v>84</v>
      </c>
      <c r="K35" s="120">
        <v>1</v>
      </c>
      <c r="L35" s="121" t="s" cm="1">
        <v>140</v>
      </c>
      <c r="M35" s="121" t="s" cm="1">
        <v>27</v>
      </c>
      <c r="N35" s="121" t="s" cm="1">
        <v>140</v>
      </c>
      <c r="O35" s="88"/>
      <c r="P35" s="122"/>
      <c r="Q35" s="122"/>
      <c r="R35" s="122"/>
      <c r="S35" s="122"/>
      <c r="T35" s="122">
        <v>0.4</v>
      </c>
      <c r="U35" s="122"/>
      <c r="V35" s="127"/>
    </row>
    <row r="36" spans="1:22" ht="63.75" outlineLevel="2" x14ac:dyDescent="0.25">
      <c r="A36" s="117">
        <v>15</v>
      </c>
      <c r="B36" s="117" t="s">
        <v>52</v>
      </c>
      <c r="C36" s="118">
        <v>38.533000000000001</v>
      </c>
      <c r="D36" s="118" t="s">
        <v>85</v>
      </c>
      <c r="E36" s="118" t="s">
        <v>86</v>
      </c>
      <c r="F36" s="118" t="s">
        <v>72</v>
      </c>
      <c r="G36" s="118"/>
      <c r="H36" s="119" t="s">
        <v>37</v>
      </c>
      <c r="I36" s="118"/>
      <c r="J36" s="118"/>
      <c r="K36" s="120">
        <v>1</v>
      </c>
      <c r="L36" s="121" t="s" cm="1">
        <v>136</v>
      </c>
      <c r="M36" s="121" t="s" cm="1">
        <v>27</v>
      </c>
      <c r="N36" s="121" t="s" cm="1">
        <v>136</v>
      </c>
      <c r="O36" s="88"/>
      <c r="P36" s="122"/>
      <c r="Q36" s="122"/>
      <c r="R36" s="122"/>
      <c r="S36" s="122"/>
      <c r="T36" s="122">
        <v>0</v>
      </c>
      <c r="U36" s="122"/>
      <c r="V36" s="127"/>
    </row>
    <row r="37" spans="1:22" outlineLevel="2" x14ac:dyDescent="0.25">
      <c r="A37" s="117">
        <v>16</v>
      </c>
      <c r="B37" s="117"/>
      <c r="C37" s="118">
        <v>38.533000000000001</v>
      </c>
      <c r="D37" s="118" t="s">
        <v>87</v>
      </c>
      <c r="E37" s="118" t="s">
        <v>50</v>
      </c>
      <c r="F37" s="128" t="s">
        <v>51</v>
      </c>
      <c r="G37" s="118"/>
      <c r="H37" s="119"/>
      <c r="I37" s="118"/>
      <c r="J37" s="118"/>
      <c r="K37" s="120">
        <v>0</v>
      </c>
      <c r="L37" s="121"/>
      <c r="M37" s="121"/>
      <c r="N37" s="121" t="s" cm="1">
        <v>27</v>
      </c>
      <c r="O37" s="88"/>
      <c r="P37" s="122"/>
      <c r="Q37" s="122"/>
      <c r="R37" s="122"/>
      <c r="S37" s="122"/>
      <c r="T37" s="122"/>
      <c r="U37" s="122"/>
      <c r="V37" s="91"/>
    </row>
    <row r="38" spans="1:22" ht="76.5" outlineLevel="2" x14ac:dyDescent="0.25">
      <c r="A38" s="117">
        <v>17</v>
      </c>
      <c r="B38" s="117" t="s">
        <v>52</v>
      </c>
      <c r="C38" s="118">
        <v>38.533000000000001</v>
      </c>
      <c r="D38" s="118" t="s">
        <v>88</v>
      </c>
      <c r="E38" s="118" t="s">
        <v>89</v>
      </c>
      <c r="F38" s="118" t="s">
        <v>55</v>
      </c>
      <c r="G38" s="118"/>
      <c r="H38" s="119" t="s">
        <v>37</v>
      </c>
      <c r="I38" s="118"/>
      <c r="J38" s="118"/>
      <c r="K38" s="120">
        <v>1</v>
      </c>
      <c r="L38" s="121" t="s" cm="1">
        <v>136</v>
      </c>
      <c r="M38" s="121" t="s" cm="1">
        <v>136</v>
      </c>
      <c r="N38" s="121" t="s" cm="1">
        <v>27</v>
      </c>
      <c r="O38" s="88"/>
      <c r="P38" s="122">
        <v>0</v>
      </c>
      <c r="Q38" s="122"/>
      <c r="R38" s="122"/>
      <c r="S38" s="122"/>
      <c r="T38" s="122"/>
      <c r="U38" s="122"/>
      <c r="V38" s="127"/>
    </row>
    <row r="39" spans="1:22" ht="76.5" outlineLevel="2" x14ac:dyDescent="0.25">
      <c r="A39" s="117">
        <v>18</v>
      </c>
      <c r="B39" s="117" t="s">
        <v>52</v>
      </c>
      <c r="C39" s="118">
        <v>38.533000000000001</v>
      </c>
      <c r="D39" s="118" t="s">
        <v>90</v>
      </c>
      <c r="E39" s="118" t="s">
        <v>91</v>
      </c>
      <c r="F39" s="118" t="s">
        <v>61</v>
      </c>
      <c r="G39" s="118"/>
      <c r="H39" s="119" t="s">
        <v>37</v>
      </c>
      <c r="I39" s="118"/>
      <c r="J39" s="118"/>
      <c r="K39" s="120">
        <v>1</v>
      </c>
      <c r="L39" s="121" t="s" cm="1">
        <v>136</v>
      </c>
      <c r="M39" s="121" t="s" cm="1">
        <v>136</v>
      </c>
      <c r="N39" s="121" t="s" cm="1">
        <v>27</v>
      </c>
      <c r="O39" s="88"/>
      <c r="P39" s="122">
        <v>0</v>
      </c>
      <c r="Q39" s="122"/>
      <c r="R39" s="122"/>
      <c r="S39" s="122"/>
      <c r="T39" s="122"/>
      <c r="U39" s="122"/>
      <c r="V39" s="127"/>
    </row>
    <row r="40" spans="1:22" outlineLevel="2" x14ac:dyDescent="0.25">
      <c r="A40" s="117">
        <v>19</v>
      </c>
      <c r="B40" s="117"/>
      <c r="C40" s="118">
        <v>38.533000000000001</v>
      </c>
      <c r="D40" s="118" t="s">
        <v>92</v>
      </c>
      <c r="E40" s="118" t="s">
        <v>50</v>
      </c>
      <c r="F40" s="128" t="s">
        <v>51</v>
      </c>
      <c r="G40" s="118"/>
      <c r="H40" s="119"/>
      <c r="I40" s="118"/>
      <c r="J40" s="118"/>
      <c r="K40" s="120">
        <v>0</v>
      </c>
      <c r="L40" s="121"/>
      <c r="M40" s="121"/>
      <c r="N40" s="121" t="s" cm="1">
        <v>27</v>
      </c>
      <c r="O40" s="88"/>
      <c r="P40" s="122"/>
      <c r="Q40" s="122"/>
      <c r="R40" s="122"/>
      <c r="S40" s="122"/>
      <c r="T40" s="122"/>
      <c r="U40" s="122"/>
      <c r="V40" s="91"/>
    </row>
    <row r="41" spans="1:22" ht="63.75" outlineLevel="2" x14ac:dyDescent="0.25">
      <c r="A41" s="117">
        <v>20</v>
      </c>
      <c r="B41" s="117" t="s">
        <v>52</v>
      </c>
      <c r="C41" s="118">
        <v>38.533000000000001</v>
      </c>
      <c r="D41" s="118" t="s">
        <v>93</v>
      </c>
      <c r="E41" s="118" t="s">
        <v>94</v>
      </c>
      <c r="F41" s="118" t="s">
        <v>67</v>
      </c>
      <c r="G41" s="118"/>
      <c r="H41" s="119" t="s">
        <v>37</v>
      </c>
      <c r="I41" s="118"/>
      <c r="J41" s="118"/>
      <c r="K41" s="120">
        <v>1</v>
      </c>
      <c r="L41" s="121" t="s" cm="1">
        <v>136</v>
      </c>
      <c r="M41" s="121" t="s" cm="1">
        <v>136</v>
      </c>
      <c r="N41" s="121" t="s" cm="1">
        <v>27</v>
      </c>
      <c r="O41" s="88"/>
      <c r="P41" s="122">
        <v>0</v>
      </c>
      <c r="Q41" s="122"/>
      <c r="R41" s="122"/>
      <c r="S41" s="122"/>
      <c r="T41" s="122"/>
      <c r="U41" s="122"/>
      <c r="V41" s="127"/>
    </row>
    <row r="42" spans="1:22" ht="63.75" outlineLevel="2" x14ac:dyDescent="0.25">
      <c r="A42" s="117">
        <v>21</v>
      </c>
      <c r="B42" s="117" t="s">
        <v>52</v>
      </c>
      <c r="C42" s="118">
        <v>38.533000000000001</v>
      </c>
      <c r="D42" s="118" t="s">
        <v>95</v>
      </c>
      <c r="E42" s="118" t="s">
        <v>96</v>
      </c>
      <c r="F42" s="118" t="s">
        <v>72</v>
      </c>
      <c r="G42" s="118"/>
      <c r="H42" s="119" t="s">
        <v>37</v>
      </c>
      <c r="I42" s="118"/>
      <c r="J42" s="118"/>
      <c r="K42" s="120">
        <v>1</v>
      </c>
      <c r="L42" s="121" t="s" cm="1">
        <v>136</v>
      </c>
      <c r="M42" s="121" t="s" cm="1">
        <v>136</v>
      </c>
      <c r="N42" s="121" t="s" cm="1">
        <v>27</v>
      </c>
      <c r="O42" s="88"/>
      <c r="P42" s="122">
        <v>0</v>
      </c>
      <c r="Q42" s="122"/>
      <c r="R42" s="122"/>
      <c r="S42" s="122"/>
      <c r="T42" s="122"/>
      <c r="U42" s="122"/>
      <c r="V42" s="127"/>
    </row>
    <row r="43" spans="1:22" outlineLevel="2" x14ac:dyDescent="0.25">
      <c r="A43" s="117">
        <v>22</v>
      </c>
      <c r="B43" s="117"/>
      <c r="C43" s="118">
        <v>38.533000000000001</v>
      </c>
      <c r="D43" s="118" t="s">
        <v>97</v>
      </c>
      <c r="E43" s="118" t="s">
        <v>50</v>
      </c>
      <c r="F43" s="128" t="s">
        <v>51</v>
      </c>
      <c r="G43" s="118"/>
      <c r="H43" s="119"/>
      <c r="I43" s="118"/>
      <c r="J43" s="118"/>
      <c r="K43" s="120">
        <v>0</v>
      </c>
      <c r="L43" s="121"/>
      <c r="M43" s="121"/>
      <c r="N43" s="121" t="s" cm="1">
        <v>27</v>
      </c>
      <c r="O43" s="88"/>
      <c r="P43" s="122"/>
      <c r="Q43" s="122"/>
      <c r="R43" s="122"/>
      <c r="S43" s="122"/>
      <c r="T43" s="122"/>
      <c r="U43" s="122"/>
      <c r="V43" s="91"/>
    </row>
    <row r="44" spans="1:22" ht="89.25" outlineLevel="2" x14ac:dyDescent="0.25">
      <c r="A44" s="117">
        <v>23</v>
      </c>
      <c r="B44" s="117" t="s">
        <v>52</v>
      </c>
      <c r="C44" s="118">
        <v>38.533000000000001</v>
      </c>
      <c r="D44" s="118" t="s">
        <v>98</v>
      </c>
      <c r="E44" s="118" t="s">
        <v>99</v>
      </c>
      <c r="F44" s="118" t="s">
        <v>55</v>
      </c>
      <c r="G44" s="118"/>
      <c r="H44" s="119" t="s">
        <v>37</v>
      </c>
      <c r="I44" s="118" t="s">
        <v>100</v>
      </c>
      <c r="J44" s="118" t="s">
        <v>101</v>
      </c>
      <c r="K44" s="120">
        <v>1</v>
      </c>
      <c r="L44" s="121" t="s" cm="1">
        <v>140</v>
      </c>
      <c r="M44" s="121" t="s" cm="1">
        <v>140</v>
      </c>
      <c r="N44" s="121" t="s" cm="1">
        <v>27</v>
      </c>
      <c r="O44" s="88"/>
      <c r="P44" s="122"/>
      <c r="Q44" s="122">
        <v>0.4</v>
      </c>
      <c r="R44" s="122"/>
      <c r="S44" s="122"/>
      <c r="T44" s="122"/>
      <c r="U44" s="122"/>
      <c r="V44" s="127"/>
    </row>
    <row r="45" spans="1:22" ht="76.5" outlineLevel="2" x14ac:dyDescent="0.25">
      <c r="A45" s="117">
        <v>24</v>
      </c>
      <c r="B45" s="117" t="s">
        <v>52</v>
      </c>
      <c r="C45" s="118">
        <v>38.533000000000001</v>
      </c>
      <c r="D45" s="118" t="s">
        <v>102</v>
      </c>
      <c r="E45" s="118" t="s">
        <v>103</v>
      </c>
      <c r="F45" s="118" t="s">
        <v>61</v>
      </c>
      <c r="G45" s="118"/>
      <c r="H45" s="119" t="s">
        <v>37</v>
      </c>
      <c r="I45" s="118"/>
      <c r="J45" s="118"/>
      <c r="K45" s="120">
        <v>1</v>
      </c>
      <c r="L45" s="121" t="s" cm="1">
        <v>136</v>
      </c>
      <c r="M45" s="121" t="s" cm="1">
        <v>136</v>
      </c>
      <c r="N45" s="121" t="s" cm="1">
        <v>27</v>
      </c>
      <c r="O45" s="88"/>
      <c r="P45" s="122"/>
      <c r="Q45" s="122">
        <v>0</v>
      </c>
      <c r="R45" s="122"/>
      <c r="S45" s="122"/>
      <c r="T45" s="122"/>
      <c r="U45" s="122"/>
      <c r="V45" s="127"/>
    </row>
    <row r="46" spans="1:22" outlineLevel="2" x14ac:dyDescent="0.25">
      <c r="A46" s="117">
        <v>25</v>
      </c>
      <c r="B46" s="117"/>
      <c r="C46" s="118">
        <v>38.533000000000001</v>
      </c>
      <c r="D46" s="118" t="s">
        <v>104</v>
      </c>
      <c r="E46" s="118" t="s">
        <v>50</v>
      </c>
      <c r="F46" s="128" t="s">
        <v>51</v>
      </c>
      <c r="G46" s="118"/>
      <c r="H46" s="119"/>
      <c r="I46" s="118"/>
      <c r="J46" s="118"/>
      <c r="K46" s="120">
        <v>0</v>
      </c>
      <c r="L46" s="121"/>
      <c r="M46" s="121"/>
      <c r="N46" s="121" t="s" cm="1">
        <v>27</v>
      </c>
      <c r="O46" s="88"/>
      <c r="P46" s="122"/>
      <c r="Q46" s="122"/>
      <c r="R46" s="122"/>
      <c r="S46" s="122"/>
      <c r="T46" s="122"/>
      <c r="U46" s="122"/>
      <c r="V46" s="91"/>
    </row>
    <row r="47" spans="1:22" ht="89.25" outlineLevel="2" x14ac:dyDescent="0.25">
      <c r="A47" s="117">
        <v>26</v>
      </c>
      <c r="B47" s="117" t="s">
        <v>52</v>
      </c>
      <c r="C47" s="118">
        <v>38.533000000000001</v>
      </c>
      <c r="D47" s="118" t="s">
        <v>105</v>
      </c>
      <c r="E47" s="118" t="s">
        <v>106</v>
      </c>
      <c r="F47" s="118" t="s">
        <v>67</v>
      </c>
      <c r="G47" s="118"/>
      <c r="H47" s="119" t="s">
        <v>37</v>
      </c>
      <c r="I47" s="118" t="s">
        <v>107</v>
      </c>
      <c r="J47" s="118" t="s">
        <v>101</v>
      </c>
      <c r="K47" s="120">
        <v>1</v>
      </c>
      <c r="L47" s="121" t="s" cm="1">
        <v>140</v>
      </c>
      <c r="M47" s="121" t="s" cm="1">
        <v>140</v>
      </c>
      <c r="N47" s="121" t="s" cm="1">
        <v>27</v>
      </c>
      <c r="O47" s="88"/>
      <c r="P47" s="122"/>
      <c r="Q47" s="122">
        <v>0.4</v>
      </c>
      <c r="R47" s="122"/>
      <c r="S47" s="122"/>
      <c r="T47" s="122"/>
      <c r="U47" s="122"/>
      <c r="V47" s="127"/>
    </row>
    <row r="48" spans="1:22" ht="63.75" outlineLevel="2" x14ac:dyDescent="0.25">
      <c r="A48" s="117">
        <v>27</v>
      </c>
      <c r="B48" s="117" t="s">
        <v>52</v>
      </c>
      <c r="C48" s="118">
        <v>38.533000000000001</v>
      </c>
      <c r="D48" s="118" t="s">
        <v>108</v>
      </c>
      <c r="E48" s="118" t="s">
        <v>109</v>
      </c>
      <c r="F48" s="118" t="s">
        <v>72</v>
      </c>
      <c r="G48" s="118"/>
      <c r="H48" s="119" t="s">
        <v>37</v>
      </c>
      <c r="I48" s="118"/>
      <c r="J48" s="118"/>
      <c r="K48" s="120">
        <v>1</v>
      </c>
      <c r="L48" s="121" t="s" cm="1">
        <v>136</v>
      </c>
      <c r="M48" s="121" t="s" cm="1">
        <v>136</v>
      </c>
      <c r="N48" s="121" t="s" cm="1">
        <v>27</v>
      </c>
      <c r="O48" s="88"/>
      <c r="P48" s="122"/>
      <c r="Q48" s="122">
        <v>0</v>
      </c>
      <c r="R48" s="122"/>
      <c r="S48" s="122"/>
      <c r="T48" s="122"/>
      <c r="U48" s="122"/>
      <c r="V48" s="127"/>
    </row>
    <row r="49" spans="1:22" outlineLevel="2" x14ac:dyDescent="0.25">
      <c r="A49" s="117">
        <v>28</v>
      </c>
      <c r="B49" s="117"/>
      <c r="C49" s="118">
        <v>38.533000000000001</v>
      </c>
      <c r="D49" s="118" t="s">
        <v>110</v>
      </c>
      <c r="E49" s="118"/>
      <c r="F49" s="118"/>
      <c r="G49" s="118"/>
      <c r="H49" s="119" t="s">
        <v>37</v>
      </c>
      <c r="I49" s="118" t="s">
        <v>111</v>
      </c>
      <c r="J49" s="118"/>
      <c r="K49" s="120">
        <v>0.5</v>
      </c>
      <c r="L49" s="121" t="s" cm="1">
        <v>141</v>
      </c>
      <c r="M49" s="121" t="s" cm="1">
        <v>141</v>
      </c>
      <c r="N49" s="121" t="s" cm="1">
        <v>27</v>
      </c>
      <c r="O49" s="88"/>
      <c r="P49" s="122"/>
      <c r="Q49" s="122">
        <v>0.1</v>
      </c>
      <c r="R49" s="122"/>
      <c r="S49" s="122"/>
      <c r="T49" s="122"/>
      <c r="U49" s="122"/>
      <c r="V49" s="127"/>
    </row>
    <row r="50" spans="1:22" ht="18.75" outlineLevel="1" x14ac:dyDescent="0.25">
      <c r="A50" s="111" t="s">
        <v>112</v>
      </c>
      <c r="B50" s="112"/>
      <c r="C50" s="112"/>
      <c r="D50" s="113"/>
      <c r="E50" s="113"/>
      <c r="F50" s="113"/>
      <c r="G50" s="113"/>
      <c r="H50" s="113"/>
      <c r="I50" s="113"/>
      <c r="J50" s="113"/>
      <c r="K50" s="114"/>
      <c r="L50" s="113"/>
      <c r="M50" s="113"/>
      <c r="N50" s="113"/>
      <c r="O50" s="88"/>
      <c r="P50" s="115"/>
      <c r="Q50" s="113"/>
      <c r="R50" s="116"/>
      <c r="S50" s="115"/>
      <c r="T50" s="113"/>
      <c r="U50" s="116"/>
      <c r="V50" s="127"/>
    </row>
    <row r="51" spans="1:22" ht="51" outlineLevel="2" x14ac:dyDescent="0.25">
      <c r="A51" s="117"/>
      <c r="B51" s="117"/>
      <c r="C51" s="118">
        <v>38.902999999999999</v>
      </c>
      <c r="D51" s="118"/>
      <c r="E51" s="118" t="s">
        <v>33</v>
      </c>
      <c r="F51" s="118"/>
      <c r="G51" s="118"/>
      <c r="H51" s="119"/>
      <c r="I51" s="118"/>
      <c r="J51" s="118"/>
      <c r="K51" s="120" t="s">
        <v>34</v>
      </c>
      <c r="L51" s="121" t="s" cm="1">
        <v>27</v>
      </c>
      <c r="M51" s="121" t="s" cm="1">
        <v>27</v>
      </c>
      <c r="N51" s="121" t="s" cm="1">
        <v>27</v>
      </c>
      <c r="O51" s="88"/>
      <c r="P51" s="122"/>
      <c r="Q51" s="122"/>
      <c r="R51" s="122"/>
      <c r="S51" s="122"/>
      <c r="T51" s="122"/>
      <c r="U51" s="122"/>
      <c r="V51" s="91"/>
    </row>
    <row r="52" spans="1:22" outlineLevel="2" x14ac:dyDescent="0.25">
      <c r="A52" s="117" t="s">
        <v>34</v>
      </c>
      <c r="B52" s="117"/>
      <c r="C52" s="118">
        <v>38.902999999999999</v>
      </c>
      <c r="D52" s="118" t="s">
        <v>113</v>
      </c>
      <c r="E52" s="118" t="s">
        <v>114</v>
      </c>
      <c r="F52" s="128" t="s">
        <v>115</v>
      </c>
      <c r="G52" s="118"/>
      <c r="H52" s="119"/>
      <c r="I52" s="118" t="s">
        <v>111</v>
      </c>
      <c r="J52" s="118"/>
      <c r="K52" s="120">
        <v>0</v>
      </c>
      <c r="L52" s="121" t="s" cm="1">
        <v>27</v>
      </c>
      <c r="M52" s="121" t="s" cm="1">
        <v>27</v>
      </c>
      <c r="N52" s="121" t="s" cm="1">
        <v>27</v>
      </c>
      <c r="O52" s="88"/>
      <c r="P52" s="122"/>
      <c r="Q52" s="122"/>
      <c r="R52" s="122"/>
      <c r="S52" s="122"/>
      <c r="T52" s="122"/>
      <c r="U52" s="122"/>
      <c r="V52" s="91"/>
    </row>
    <row r="53" spans="1:22" outlineLevel="2" x14ac:dyDescent="0.25">
      <c r="A53" s="117" t="s">
        <v>34</v>
      </c>
      <c r="B53" s="117"/>
      <c r="C53" s="118">
        <v>38.902999999999999</v>
      </c>
      <c r="D53" s="118" t="s">
        <v>113</v>
      </c>
      <c r="E53" s="118" t="s">
        <v>116</v>
      </c>
      <c r="F53" s="128" t="s">
        <v>117</v>
      </c>
      <c r="G53" s="118"/>
      <c r="H53" s="119"/>
      <c r="I53" s="118"/>
      <c r="J53" s="118"/>
      <c r="K53" s="120" t="s">
        <v>34</v>
      </c>
      <c r="L53" s="121" t="s" cm="1">
        <v>27</v>
      </c>
      <c r="M53" s="121" t="s" cm="1">
        <v>27</v>
      </c>
      <c r="N53" s="121" t="s" cm="1">
        <v>27</v>
      </c>
      <c r="O53" s="88"/>
      <c r="P53" s="122"/>
      <c r="Q53" s="122"/>
      <c r="R53" s="122"/>
      <c r="S53" s="122"/>
      <c r="T53" s="122"/>
      <c r="U53" s="122"/>
      <c r="V53" s="129"/>
    </row>
    <row r="54" spans="1:22" ht="15.75" thickBot="1" x14ac:dyDescent="0.3">
      <c r="A54" s="130" t="s">
        <v>118</v>
      </c>
      <c r="B54" s="94"/>
      <c r="C54" s="94"/>
      <c r="D54" s="63"/>
      <c r="E54" s="63"/>
      <c r="F54" s="63"/>
      <c r="G54" s="63"/>
      <c r="H54" s="63"/>
      <c r="I54" s="63"/>
      <c r="J54" s="63"/>
      <c r="K54" s="131"/>
      <c r="L54" s="132"/>
      <c r="M54" s="132"/>
      <c r="N54" s="132"/>
      <c r="O54" s="133"/>
      <c r="P54" s="134"/>
      <c r="Q54" s="135"/>
      <c r="R54" s="136"/>
      <c r="S54" s="134"/>
      <c r="T54" s="135"/>
      <c r="U54" s="136"/>
      <c r="V54" s="123"/>
    </row>
    <row r="55" spans="1:22" x14ac:dyDescent="0.25">
      <c r="P55" s="138"/>
      <c r="Q55" s="138"/>
      <c r="R55" s="138"/>
      <c r="S55" s="138"/>
      <c r="T55" s="138"/>
      <c r="U55" s="138"/>
      <c r="V55" s="139"/>
    </row>
    <row r="56" spans="1:22" x14ac:dyDescent="0.25">
      <c r="V56" s="139"/>
    </row>
    <row r="57" spans="1:22" x14ac:dyDescent="0.25">
      <c r="V57" s="139"/>
    </row>
    <row r="87" spans="22:22" x14ac:dyDescent="0.25">
      <c r="V87" s="140"/>
    </row>
    <row r="88" spans="22:22" x14ac:dyDescent="0.25">
      <c r="V88" s="129"/>
    </row>
    <row r="89" spans="22:22" x14ac:dyDescent="0.25">
      <c r="V89" s="141"/>
    </row>
  </sheetData>
  <protectedRanges>
    <protectedRange sqref="W51:AA53 AG51:AQ53 W16:AA17 AG16:AQ17 W19:AA20 AG19:AQ20 W23:AA23 AG23:AQ23 AG25:AQ49 W25:AA49" name="Range2_1_1_1_1"/>
    <protectedRange sqref="V55:AQ55" name="Range2_1"/>
    <protectedRange sqref="AQ54 V56:AQ57 V54:W54" name="Range2_1_1"/>
    <protectedRange sqref="AV11:DW11 P11:U11" name="Range2_2_1_1"/>
    <protectedRange sqref="AH11:AQ11 V11 X11:AF11" name="Range2_1_1_1_1_1_1"/>
    <protectedRange sqref="P23:U23 P25:U49 P16:U17 AV16:DB17 AV19:DB20 AV51:DB53 P51:U53 AV23:DB23 AV25:DB49 P19:U20" name="Range2_2_1_2"/>
    <protectedRange sqref="I19:J20 I51:J53 I16:J17 I23:J23 I25:J49" name="Range1_3_1_1"/>
    <protectedRange sqref="V24" name="Range2_1_2_1"/>
    <protectedRange sqref="V19:V20 V50:V52 V16:V17 V28 V25 V34 V31 V40 V37 V46 V43 V23"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cfRule type="expression" dxfId="941" priority="941" stopIfTrue="1">
      <formula>WpAreaA_Sub2_exist =FALSE</formula>
    </cfRule>
  </conditionalFormatting>
  <conditionalFormatting sqref="P6:P7 P9:P10">
    <cfRule type="expression" dxfId="940" priority="940" stopIfTrue="1">
      <formula>WpAreaA_Sub1_exist =FALSE</formula>
    </cfRule>
  </conditionalFormatting>
  <conditionalFormatting sqref="R6:R7 R9:R10">
    <cfRule type="expression" dxfId="939" priority="939" stopIfTrue="1">
      <formula>WpAreaA_Sub3_exist =FALSE</formula>
    </cfRule>
  </conditionalFormatting>
  <conditionalFormatting sqref="S6:S7 S9:S10">
    <cfRule type="expression" dxfId="938" priority="938" stopIfTrue="1">
      <formula>WpAreaB_Sub1_exist =FALSE</formula>
    </cfRule>
  </conditionalFormatting>
  <conditionalFormatting sqref="T6:T7 T9:T10">
    <cfRule type="expression" dxfId="937" priority="937" stopIfTrue="1">
      <formula>WpAreaB_Sub2_exist =FALSE</formula>
    </cfRule>
  </conditionalFormatting>
  <conditionalFormatting sqref="U6:U7 U9:U10">
    <cfRule type="expression" dxfId="936" priority="936" stopIfTrue="1">
      <formula>WpAreaB_Sub3_exist =FALSE</formula>
    </cfRule>
  </conditionalFormatting>
  <conditionalFormatting sqref="Q45:U45 Q43:U43">
    <cfRule type="expression" dxfId="932" priority="162" stopIfTrue="1">
      <formula>Q43=""</formula>
    </cfRule>
    <cfRule type="expression" dxfId="931" priority="163" stopIfTrue="1">
      <formula>Q43&lt;=0</formula>
    </cfRule>
    <cfRule type="expression" dxfId="930" priority="164" stopIfTrue="1">
      <formula>Q43&lt;1</formula>
    </cfRule>
    <cfRule type="expression" dxfId="929" priority="165">
      <formula>Q43&gt;=1</formula>
    </cfRule>
  </conditionalFormatting>
  <conditionalFormatting sqref="Q45:U45 Q43:U43">
    <cfRule type="expression" dxfId="928" priority="158" stopIfTrue="1">
      <formula>Q43=""</formula>
    </cfRule>
    <cfRule type="expression" dxfId="927" priority="159" stopIfTrue="1">
      <formula>Q43&lt;=0</formula>
    </cfRule>
    <cfRule type="expression" dxfId="926" priority="160" stopIfTrue="1">
      <formula>Q43&lt;1</formula>
    </cfRule>
    <cfRule type="expression" dxfId="925" priority="161">
      <formula>Q43&gt;=1</formula>
    </cfRule>
  </conditionalFormatting>
  <conditionalFormatting sqref="R45 R43">
    <cfRule type="expression" dxfId="924" priority="154" stopIfTrue="1">
      <formula>R43=""</formula>
    </cfRule>
    <cfRule type="expression" dxfId="923" priority="155" stopIfTrue="1">
      <formula>R43&lt;=0</formula>
    </cfRule>
    <cfRule type="expression" dxfId="922" priority="156" stopIfTrue="1">
      <formula>R43&lt;1</formula>
    </cfRule>
    <cfRule type="expression" dxfId="921" priority="157">
      <formula>R43&gt;=1</formula>
    </cfRule>
  </conditionalFormatting>
  <conditionalFormatting sqref="R45 R43">
    <cfRule type="expression" dxfId="920" priority="150" stopIfTrue="1">
      <formula>R43=""</formula>
    </cfRule>
    <cfRule type="expression" dxfId="919" priority="151" stopIfTrue="1">
      <formula>R43&lt;=0</formula>
    </cfRule>
    <cfRule type="expression" dxfId="918" priority="152" stopIfTrue="1">
      <formula>R43&lt;1</formula>
    </cfRule>
    <cfRule type="expression" dxfId="917" priority="153">
      <formula>R43&gt;=1</formula>
    </cfRule>
  </conditionalFormatting>
  <conditionalFormatting sqref="S45:T45 S43:T43">
    <cfRule type="expression" dxfId="916" priority="146" stopIfTrue="1">
      <formula>S43=""</formula>
    </cfRule>
    <cfRule type="expression" dxfId="915" priority="147" stopIfTrue="1">
      <formula>S43&lt;=0</formula>
    </cfRule>
    <cfRule type="expression" dxfId="914" priority="148" stopIfTrue="1">
      <formula>S43&lt;1</formula>
    </cfRule>
    <cfRule type="expression" dxfId="913" priority="149">
      <formula>S43&gt;=1</formula>
    </cfRule>
  </conditionalFormatting>
  <conditionalFormatting sqref="S45:T45 S43:T43">
    <cfRule type="expression" dxfId="912" priority="142" stopIfTrue="1">
      <formula>S43=""</formula>
    </cfRule>
    <cfRule type="expression" dxfId="911" priority="143" stopIfTrue="1">
      <formula>S43&lt;=0</formula>
    </cfRule>
    <cfRule type="expression" dxfId="910" priority="144" stopIfTrue="1">
      <formula>S43&lt;1</formula>
    </cfRule>
    <cfRule type="expression" dxfId="909" priority="145">
      <formula>S43&gt;=1</formula>
    </cfRule>
  </conditionalFormatting>
  <conditionalFormatting sqref="U45 U43">
    <cfRule type="expression" dxfId="908" priority="138" stopIfTrue="1">
      <formula>U43=""</formula>
    </cfRule>
    <cfRule type="expression" dxfId="907" priority="139" stopIfTrue="1">
      <formula>U43&lt;=0</formula>
    </cfRule>
    <cfRule type="expression" dxfId="906" priority="140" stopIfTrue="1">
      <formula>U43&lt;1</formula>
    </cfRule>
    <cfRule type="expression" dxfId="905" priority="141">
      <formula>U43&gt;=1</formula>
    </cfRule>
  </conditionalFormatting>
  <conditionalFormatting sqref="P8:U8 L25:N25">
    <cfRule type="containsBlanks" dxfId="904" priority="931" stopIfTrue="1">
      <formula>LEN(TRIM(L8))=0</formula>
    </cfRule>
    <cfRule type="expression" dxfId="903" priority="932" stopIfTrue="1">
      <formula>ISNUMBER(FIND("100%",LEFT(L8,4)))</formula>
    </cfRule>
    <cfRule type="expression" dxfId="902" priority="942" stopIfTrue="1">
      <formula>ISNUMBER(FIND("0%",LEFT(L8,2)))</formula>
    </cfRule>
  </conditionalFormatting>
  <conditionalFormatting sqref="Q53:U53 Q20:U20">
    <cfRule type="expression" dxfId="901" priority="927" stopIfTrue="1">
      <formula>Q20=""</formula>
    </cfRule>
    <cfRule type="expression" dxfId="900" priority="928" stopIfTrue="1">
      <formula>Q20&lt;=0</formula>
    </cfRule>
    <cfRule type="expression" dxfId="899" priority="929" stopIfTrue="1">
      <formula>Q20&lt;1</formula>
    </cfRule>
    <cfRule type="expression" dxfId="898" priority="930">
      <formula>Q20&gt;=1</formula>
    </cfRule>
  </conditionalFormatting>
  <conditionalFormatting sqref="Q53:U53 Q20:U20">
    <cfRule type="expression" dxfId="897" priority="923" stopIfTrue="1">
      <formula>Q20=""</formula>
    </cfRule>
    <cfRule type="expression" dxfId="896" priority="924" stopIfTrue="1">
      <formula>Q20&lt;=0</formula>
    </cfRule>
    <cfRule type="expression" dxfId="895" priority="925" stopIfTrue="1">
      <formula>Q20&lt;1</formula>
    </cfRule>
    <cfRule type="expression" dxfId="894" priority="926">
      <formula>Q20&gt;=1</formula>
    </cfRule>
  </conditionalFormatting>
  <conditionalFormatting sqref="Q19:U19">
    <cfRule type="expression" dxfId="893" priority="919" stopIfTrue="1">
      <formula>Q19=""</formula>
    </cfRule>
    <cfRule type="expression" dxfId="892" priority="920" stopIfTrue="1">
      <formula>Q19&lt;=0</formula>
    </cfRule>
    <cfRule type="expression" dxfId="891" priority="921" stopIfTrue="1">
      <formula>Q19&lt;1</formula>
    </cfRule>
    <cfRule type="expression" dxfId="890" priority="922">
      <formula>Q19&gt;=1</formula>
    </cfRule>
  </conditionalFormatting>
  <conditionalFormatting sqref="Q19:U19">
    <cfRule type="expression" dxfId="889" priority="915" stopIfTrue="1">
      <formula>Q19=""</formula>
    </cfRule>
    <cfRule type="expression" dxfId="888" priority="916" stopIfTrue="1">
      <formula>Q19&lt;=0</formula>
    </cfRule>
    <cfRule type="expression" dxfId="887" priority="917" stopIfTrue="1">
      <formula>Q19&lt;1</formula>
    </cfRule>
    <cfRule type="expression" dxfId="886" priority="918">
      <formula>Q19&gt;=1</formula>
    </cfRule>
  </conditionalFormatting>
  <conditionalFormatting sqref="R19">
    <cfRule type="expression" dxfId="885" priority="911" stopIfTrue="1">
      <formula>R19=""</formula>
    </cfRule>
    <cfRule type="expression" dxfId="884" priority="912" stopIfTrue="1">
      <formula>R19&lt;=0</formula>
    </cfRule>
    <cfRule type="expression" dxfId="883" priority="913" stopIfTrue="1">
      <formula>R19&lt;1</formula>
    </cfRule>
    <cfRule type="expression" dxfId="882" priority="914">
      <formula>R19&gt;=1</formula>
    </cfRule>
  </conditionalFormatting>
  <conditionalFormatting sqref="R19">
    <cfRule type="expression" dxfId="881" priority="907" stopIfTrue="1">
      <formula>R19=""</formula>
    </cfRule>
    <cfRule type="expression" dxfId="880" priority="908" stopIfTrue="1">
      <formula>R19&lt;=0</formula>
    </cfRule>
    <cfRule type="expression" dxfId="879" priority="909" stopIfTrue="1">
      <formula>R19&lt;1</formula>
    </cfRule>
    <cfRule type="expression" dxfId="878" priority="910">
      <formula>R19&gt;=1</formula>
    </cfRule>
  </conditionalFormatting>
  <conditionalFormatting sqref="S19:T19">
    <cfRule type="expression" dxfId="877" priority="903" stopIfTrue="1">
      <formula>S19=""</formula>
    </cfRule>
    <cfRule type="expression" dxfId="876" priority="904" stopIfTrue="1">
      <formula>S19&lt;=0</formula>
    </cfRule>
    <cfRule type="expression" dxfId="875" priority="905" stopIfTrue="1">
      <formula>S19&lt;1</formula>
    </cfRule>
    <cfRule type="expression" dxfId="874" priority="906">
      <formula>S19&gt;=1</formula>
    </cfRule>
  </conditionalFormatting>
  <conditionalFormatting sqref="S19:T19">
    <cfRule type="expression" dxfId="873" priority="899" stopIfTrue="1">
      <formula>S19=""</formula>
    </cfRule>
    <cfRule type="expression" dxfId="872" priority="900" stopIfTrue="1">
      <formula>S19&lt;=0</formula>
    </cfRule>
    <cfRule type="expression" dxfId="871" priority="901" stopIfTrue="1">
      <formula>S19&lt;1</formula>
    </cfRule>
    <cfRule type="expression" dxfId="870" priority="902">
      <formula>S19&gt;=1</formula>
    </cfRule>
  </conditionalFormatting>
  <conditionalFormatting sqref="U19">
    <cfRule type="expression" dxfId="869" priority="895" stopIfTrue="1">
      <formula>U19=""</formula>
    </cfRule>
    <cfRule type="expression" dxfId="868" priority="896" stopIfTrue="1">
      <formula>U19&lt;=0</formula>
    </cfRule>
    <cfRule type="expression" dxfId="867" priority="897" stopIfTrue="1">
      <formula>U19&lt;1</formula>
    </cfRule>
    <cfRule type="expression" dxfId="866" priority="898">
      <formula>U19&gt;=1</formula>
    </cfRule>
  </conditionalFormatting>
  <conditionalFormatting sqref="U19">
    <cfRule type="expression" dxfId="865" priority="891" stopIfTrue="1">
      <formula>U19=""</formula>
    </cfRule>
    <cfRule type="expression" dxfId="864" priority="892" stopIfTrue="1">
      <formula>U19&lt;=0</formula>
    </cfRule>
    <cfRule type="expression" dxfId="863" priority="893" stopIfTrue="1">
      <formula>U19&lt;1</formula>
    </cfRule>
    <cfRule type="expression" dxfId="862" priority="894">
      <formula>U19&gt;=1</formula>
    </cfRule>
  </conditionalFormatting>
  <conditionalFormatting sqref="Q51:U51">
    <cfRule type="expression" dxfId="861" priority="887" stopIfTrue="1">
      <formula>Q51=""</formula>
    </cfRule>
    <cfRule type="expression" dxfId="860" priority="888" stopIfTrue="1">
      <formula>Q51&lt;=0</formula>
    </cfRule>
    <cfRule type="expression" dxfId="859" priority="889" stopIfTrue="1">
      <formula>Q51&lt;1</formula>
    </cfRule>
    <cfRule type="expression" dxfId="858" priority="890">
      <formula>Q51&gt;=1</formula>
    </cfRule>
  </conditionalFormatting>
  <conditionalFormatting sqref="Q51:U51">
    <cfRule type="expression" dxfId="857" priority="883" stopIfTrue="1">
      <formula>Q51=""</formula>
    </cfRule>
    <cfRule type="expression" dxfId="856" priority="884" stopIfTrue="1">
      <formula>Q51&lt;=0</formula>
    </cfRule>
    <cfRule type="expression" dxfId="855" priority="885" stopIfTrue="1">
      <formula>Q51&lt;1</formula>
    </cfRule>
    <cfRule type="expression" dxfId="854" priority="886">
      <formula>Q51&gt;=1</formula>
    </cfRule>
  </conditionalFormatting>
  <conditionalFormatting sqref="R51">
    <cfRule type="expression" dxfId="853" priority="879" stopIfTrue="1">
      <formula>R51=""</formula>
    </cfRule>
    <cfRule type="expression" dxfId="852" priority="880" stopIfTrue="1">
      <formula>R51&lt;=0</formula>
    </cfRule>
    <cfRule type="expression" dxfId="851" priority="881" stopIfTrue="1">
      <formula>R51&lt;1</formula>
    </cfRule>
    <cfRule type="expression" dxfId="850" priority="882">
      <formula>R51&gt;=1</formula>
    </cfRule>
  </conditionalFormatting>
  <conditionalFormatting sqref="R51">
    <cfRule type="expression" dxfId="849" priority="875" stopIfTrue="1">
      <formula>R51=""</formula>
    </cfRule>
    <cfRule type="expression" dxfId="848" priority="876" stopIfTrue="1">
      <formula>R51&lt;=0</formula>
    </cfRule>
    <cfRule type="expression" dxfId="847" priority="877" stopIfTrue="1">
      <formula>R51&lt;1</formula>
    </cfRule>
    <cfRule type="expression" dxfId="846" priority="878">
      <formula>R51&gt;=1</formula>
    </cfRule>
  </conditionalFormatting>
  <conditionalFormatting sqref="S51:T51">
    <cfRule type="expression" dxfId="845" priority="871" stopIfTrue="1">
      <formula>S51=""</formula>
    </cfRule>
    <cfRule type="expression" dxfId="844" priority="872" stopIfTrue="1">
      <formula>S51&lt;=0</formula>
    </cfRule>
    <cfRule type="expression" dxfId="843" priority="873" stopIfTrue="1">
      <formula>S51&lt;1</formula>
    </cfRule>
    <cfRule type="expression" dxfId="842" priority="874">
      <formula>S51&gt;=1</formula>
    </cfRule>
  </conditionalFormatting>
  <conditionalFormatting sqref="S51:T51">
    <cfRule type="expression" dxfId="841" priority="867" stopIfTrue="1">
      <formula>S51=""</formula>
    </cfRule>
    <cfRule type="expression" dxfId="840" priority="868" stopIfTrue="1">
      <formula>S51&lt;=0</formula>
    </cfRule>
    <cfRule type="expression" dxfId="839" priority="869" stopIfTrue="1">
      <formula>S51&lt;1</formula>
    </cfRule>
    <cfRule type="expression" dxfId="838" priority="870">
      <formula>S51&gt;=1</formula>
    </cfRule>
  </conditionalFormatting>
  <conditionalFormatting sqref="U51">
    <cfRule type="expression" dxfId="837" priority="863" stopIfTrue="1">
      <formula>U51=""</formula>
    </cfRule>
    <cfRule type="expression" dxfId="836" priority="864" stopIfTrue="1">
      <formula>U51&lt;=0</formula>
    </cfRule>
    <cfRule type="expression" dxfId="835" priority="865" stopIfTrue="1">
      <formula>U51&lt;1</formula>
    </cfRule>
    <cfRule type="expression" dxfId="834" priority="866">
      <formula>U51&gt;=1</formula>
    </cfRule>
  </conditionalFormatting>
  <conditionalFormatting sqref="U51">
    <cfRule type="expression" dxfId="833" priority="859" stopIfTrue="1">
      <formula>U51=""</formula>
    </cfRule>
    <cfRule type="expression" dxfId="832" priority="860" stopIfTrue="1">
      <formula>U51&lt;=0</formula>
    </cfRule>
    <cfRule type="expression" dxfId="831" priority="861" stopIfTrue="1">
      <formula>U51&lt;1</formula>
    </cfRule>
    <cfRule type="expression" dxfId="830" priority="862">
      <formula>U51&gt;=1</formula>
    </cfRule>
  </conditionalFormatting>
  <conditionalFormatting sqref="P51 P19:P20 P53">
    <cfRule type="expression" dxfId="829" priority="855" stopIfTrue="1">
      <formula>P19=""</formula>
    </cfRule>
    <cfRule type="expression" dxfId="828" priority="856" stopIfTrue="1">
      <formula>P19&lt;=0</formula>
    </cfRule>
    <cfRule type="expression" dxfId="827" priority="857" stopIfTrue="1">
      <formula>P19&lt;1</formula>
    </cfRule>
    <cfRule type="expression" dxfId="826" priority="858">
      <formula>P19&gt;=1</formula>
    </cfRule>
  </conditionalFormatting>
  <conditionalFormatting sqref="P51 P19:P20 P53">
    <cfRule type="expression" dxfId="825" priority="851" stopIfTrue="1">
      <formula>P19=""</formula>
    </cfRule>
    <cfRule type="expression" dxfId="824" priority="852" stopIfTrue="1">
      <formula>P19&lt;=0</formula>
    </cfRule>
    <cfRule type="expression" dxfId="823" priority="853" stopIfTrue="1">
      <formula>P19&lt;1</formula>
    </cfRule>
    <cfRule type="expression" dxfId="822" priority="854">
      <formula>P19&gt;=1</formula>
    </cfRule>
  </conditionalFormatting>
  <conditionalFormatting sqref="Q50:Q51 Q24 Q53 Q13:Q15 Q18:Q22">
    <cfRule type="expression" dxfId="765" priority="794" stopIfTrue="1">
      <formula>WpAreaA_Sub2_exist =FALSE</formula>
    </cfRule>
  </conditionalFormatting>
  <conditionalFormatting sqref="P50:P51 P24 P53 P13:P15 P18:P22">
    <cfRule type="expression" dxfId="764" priority="793" stopIfTrue="1">
      <formula>WpAreaA_Sub1_exist =FALSE</formula>
    </cfRule>
  </conditionalFormatting>
  <conditionalFormatting sqref="R50:R51 R24 R53 R13:R15 R18:R22">
    <cfRule type="expression" dxfId="763" priority="792" stopIfTrue="1">
      <formula>WpAreaA_Sub3_exist =FALSE</formula>
    </cfRule>
  </conditionalFormatting>
  <conditionalFormatting sqref="S50:S51 S24 S53 S13:S15 S18:S22">
    <cfRule type="expression" dxfId="762" priority="791" stopIfTrue="1">
      <formula>WpAreaB_Sub1_exist =FALSE</formula>
    </cfRule>
  </conditionalFormatting>
  <conditionalFormatting sqref="T50:T51 T24 T53 T13:T15 T18:T22">
    <cfRule type="expression" dxfId="761" priority="790" stopIfTrue="1">
      <formula>WpAreaB_Sub2_exist =FALSE</formula>
    </cfRule>
  </conditionalFormatting>
  <conditionalFormatting sqref="U50:U51 U24 U53 U13:U15 U18:U22">
    <cfRule type="expression" dxfId="760" priority="789" stopIfTrue="1">
      <formula>WpAreaB_Sub3_exist =FALSE</formula>
    </cfRule>
  </conditionalFormatting>
  <conditionalFormatting sqref="P16:U16">
    <cfRule type="expression" dxfId="756" priority="782" stopIfTrue="1">
      <formula>P16=""</formula>
    </cfRule>
    <cfRule type="expression" dxfId="755" priority="783" stopIfTrue="1">
      <formula>P16&lt;=0</formula>
    </cfRule>
    <cfRule type="expression" dxfId="754" priority="784" stopIfTrue="1">
      <formula>P16&lt;1</formula>
    </cfRule>
    <cfRule type="expression" dxfId="753" priority="785">
      <formula>P16&gt;=1</formula>
    </cfRule>
  </conditionalFormatting>
  <conditionalFormatting sqref="P16:U16">
    <cfRule type="expression" dxfId="752" priority="781" stopIfTrue="1">
      <formula>WpAreaA_Sub1_exist =FALSE</formula>
    </cfRule>
  </conditionalFormatting>
  <conditionalFormatting sqref="P29:U29">
    <cfRule type="expression" dxfId="751" priority="777" stopIfTrue="1">
      <formula>P29=""</formula>
    </cfRule>
    <cfRule type="expression" dxfId="750" priority="778" stopIfTrue="1">
      <formula>P29&lt;=0</formula>
    </cfRule>
    <cfRule type="expression" dxfId="749" priority="779" stopIfTrue="1">
      <formula>P29&lt;1</formula>
    </cfRule>
    <cfRule type="expression" dxfId="748" priority="780">
      <formula>P29&gt;=1</formula>
    </cfRule>
  </conditionalFormatting>
  <conditionalFormatting sqref="Q29">
    <cfRule type="expression" dxfId="747" priority="776" stopIfTrue="1">
      <formula>WpAreaA_Sub2_exist =FALSE</formula>
    </cfRule>
  </conditionalFormatting>
  <conditionalFormatting sqref="P29">
    <cfRule type="expression" dxfId="746" priority="775" stopIfTrue="1">
      <formula>WpAreaA_Sub1_exist =FALSE</formula>
    </cfRule>
  </conditionalFormatting>
  <conditionalFormatting sqref="R29">
    <cfRule type="expression" dxfId="745" priority="774" stopIfTrue="1">
      <formula>WpAreaA_Sub3_exist =FALSE</formula>
    </cfRule>
  </conditionalFormatting>
  <conditionalFormatting sqref="S29">
    <cfRule type="expression" dxfId="744" priority="773" stopIfTrue="1">
      <formula>WpAreaB_Sub1_exist =FALSE</formula>
    </cfRule>
  </conditionalFormatting>
  <conditionalFormatting sqref="T29">
    <cfRule type="expression" dxfId="743" priority="772" stopIfTrue="1">
      <formula>WpAreaB_Sub2_exist =FALSE</formula>
    </cfRule>
  </conditionalFormatting>
  <conditionalFormatting sqref="U29">
    <cfRule type="expression" dxfId="742" priority="771" stopIfTrue="1">
      <formula>WpAreaB_Sub3_exist =FALSE</formula>
    </cfRule>
  </conditionalFormatting>
  <conditionalFormatting sqref="Q52:U52 Q30:U30 Q28:U28 Q23:U23 Q17:U17">
    <cfRule type="expression" dxfId="738" priority="764" stopIfTrue="1">
      <formula>Q17=""</formula>
    </cfRule>
    <cfRule type="expression" dxfId="737" priority="765" stopIfTrue="1">
      <formula>Q17&lt;=0</formula>
    </cfRule>
    <cfRule type="expression" dxfId="736" priority="766" stopIfTrue="1">
      <formula>Q17&lt;1</formula>
    </cfRule>
    <cfRule type="expression" dxfId="735" priority="767">
      <formula>Q17&gt;=1</formula>
    </cfRule>
  </conditionalFormatting>
  <conditionalFormatting sqref="Q52:U52 Q30:U30 Q28:U28 Q23:U23 Q17:U17">
    <cfRule type="expression" dxfId="734" priority="760" stopIfTrue="1">
      <formula>Q17=""</formula>
    </cfRule>
    <cfRule type="expression" dxfId="733" priority="761" stopIfTrue="1">
      <formula>Q17&lt;=0</formula>
    </cfRule>
    <cfRule type="expression" dxfId="732" priority="762" stopIfTrue="1">
      <formula>Q17&lt;1</formula>
    </cfRule>
    <cfRule type="expression" dxfId="731" priority="763">
      <formula>Q17&gt;=1</formula>
    </cfRule>
  </conditionalFormatting>
  <conditionalFormatting sqref="R52 R30 R28 R23 R17">
    <cfRule type="expression" dxfId="730" priority="756" stopIfTrue="1">
      <formula>R17=""</formula>
    </cfRule>
    <cfRule type="expression" dxfId="729" priority="757" stopIfTrue="1">
      <formula>R17&lt;=0</formula>
    </cfRule>
    <cfRule type="expression" dxfId="728" priority="758" stopIfTrue="1">
      <formula>R17&lt;1</formula>
    </cfRule>
    <cfRule type="expression" dxfId="727" priority="759">
      <formula>R17&gt;=1</formula>
    </cfRule>
  </conditionalFormatting>
  <conditionalFormatting sqref="R52 R30 R28 R23 R17">
    <cfRule type="expression" dxfId="726" priority="752" stopIfTrue="1">
      <formula>R17=""</formula>
    </cfRule>
    <cfRule type="expression" dxfId="725" priority="753" stopIfTrue="1">
      <formula>R17&lt;=0</formula>
    </cfRule>
    <cfRule type="expression" dxfId="724" priority="754" stopIfTrue="1">
      <formula>R17&lt;1</formula>
    </cfRule>
    <cfRule type="expression" dxfId="723" priority="755">
      <formula>R17&gt;=1</formula>
    </cfRule>
  </conditionalFormatting>
  <conditionalFormatting sqref="S52:T52 S30:T30 S28:T28 S23:T23 S17:T17">
    <cfRule type="expression" dxfId="722" priority="748" stopIfTrue="1">
      <formula>S17=""</formula>
    </cfRule>
    <cfRule type="expression" dxfId="721" priority="749" stopIfTrue="1">
      <formula>S17&lt;=0</formula>
    </cfRule>
    <cfRule type="expression" dxfId="720" priority="750" stopIfTrue="1">
      <formula>S17&lt;1</formula>
    </cfRule>
    <cfRule type="expression" dxfId="719" priority="751">
      <formula>S17&gt;=1</formula>
    </cfRule>
  </conditionalFormatting>
  <conditionalFormatting sqref="S52:T52 S30:T30 S28:T28 S23:T23 S17:T17">
    <cfRule type="expression" dxfId="718" priority="744" stopIfTrue="1">
      <formula>S17=""</formula>
    </cfRule>
    <cfRule type="expression" dxfId="717" priority="745" stopIfTrue="1">
      <formula>S17&lt;=0</formula>
    </cfRule>
    <cfRule type="expression" dxfId="716" priority="746" stopIfTrue="1">
      <formula>S17&lt;1</formula>
    </cfRule>
    <cfRule type="expression" dxfId="715" priority="747">
      <formula>S17&gt;=1</formula>
    </cfRule>
  </conditionalFormatting>
  <conditionalFormatting sqref="U52 U30 U28 U23 U17">
    <cfRule type="expression" dxfId="714" priority="740" stopIfTrue="1">
      <formula>U17=""</formula>
    </cfRule>
    <cfRule type="expression" dxfId="713" priority="741" stopIfTrue="1">
      <formula>U17&lt;=0</formula>
    </cfRule>
    <cfRule type="expression" dxfId="712" priority="742" stopIfTrue="1">
      <formula>U17&lt;1</formula>
    </cfRule>
    <cfRule type="expression" dxfId="711" priority="743">
      <formula>U17&gt;=1</formula>
    </cfRule>
  </conditionalFormatting>
  <conditionalFormatting sqref="U52 U30 U28 U23 U17">
    <cfRule type="expression" dxfId="710" priority="736" stopIfTrue="1">
      <formula>U17=""</formula>
    </cfRule>
    <cfRule type="expression" dxfId="709" priority="737" stopIfTrue="1">
      <formula>U17&lt;=0</formula>
    </cfRule>
    <cfRule type="expression" dxfId="708" priority="738" stopIfTrue="1">
      <formula>U17&lt;1</formula>
    </cfRule>
    <cfRule type="expression" dxfId="707" priority="739">
      <formula>U17&gt;=1</formula>
    </cfRule>
  </conditionalFormatting>
  <conditionalFormatting sqref="P52 P30 P28 P23 P17">
    <cfRule type="expression" dxfId="706" priority="732" stopIfTrue="1">
      <formula>P17=""</formula>
    </cfRule>
    <cfRule type="expression" dxfId="705" priority="733" stopIfTrue="1">
      <formula>P17&lt;=0</formula>
    </cfRule>
    <cfRule type="expression" dxfId="704" priority="734" stopIfTrue="1">
      <formula>P17&lt;1</formula>
    </cfRule>
    <cfRule type="expression" dxfId="703" priority="735">
      <formula>P17&gt;=1</formula>
    </cfRule>
  </conditionalFormatting>
  <conditionalFormatting sqref="P52 P30 P28 P23 P17">
    <cfRule type="expression" dxfId="702" priority="728" stopIfTrue="1">
      <formula>P17=""</formula>
    </cfRule>
    <cfRule type="expression" dxfId="701" priority="729" stopIfTrue="1">
      <formula>P17&lt;=0</formula>
    </cfRule>
    <cfRule type="expression" dxfId="700" priority="730" stopIfTrue="1">
      <formula>P17&lt;1</formula>
    </cfRule>
    <cfRule type="expression" dxfId="699" priority="731">
      <formula>P17&gt;=1</formula>
    </cfRule>
  </conditionalFormatting>
  <conditionalFormatting sqref="Q52 Q30 Q28 Q23 Q17">
    <cfRule type="expression" dxfId="674" priority="703" stopIfTrue="1">
      <formula>WpAreaA_Sub2_exist =FALSE</formula>
    </cfRule>
  </conditionalFormatting>
  <conditionalFormatting sqref="P52 P30 P28 P23 P17">
    <cfRule type="expression" dxfId="673" priority="702" stopIfTrue="1">
      <formula>WpAreaA_Sub1_exist =FALSE</formula>
    </cfRule>
  </conditionalFormatting>
  <conditionalFormatting sqref="R52 R30 R28 R23 R17">
    <cfRule type="expression" dxfId="672" priority="701" stopIfTrue="1">
      <formula>WpAreaA_Sub3_exist =FALSE</formula>
    </cfRule>
  </conditionalFormatting>
  <conditionalFormatting sqref="S52 S30 S28 S23 S17">
    <cfRule type="expression" dxfId="671" priority="700" stopIfTrue="1">
      <formula>WpAreaB_Sub1_exist =FALSE</formula>
    </cfRule>
  </conditionalFormatting>
  <conditionalFormatting sqref="T52 T30 T28 T23 T17">
    <cfRule type="expression" dxfId="670" priority="699" stopIfTrue="1">
      <formula>WpAreaB_Sub2_exist =FALSE</formula>
    </cfRule>
  </conditionalFormatting>
  <conditionalFormatting sqref="U52 U30 U28 U23 U17">
    <cfRule type="expression" dxfId="669" priority="698" stopIfTrue="1">
      <formula>WpAreaB_Sub3_exist =FALSE</formula>
    </cfRule>
  </conditionalFormatting>
  <conditionalFormatting sqref="P26:U26">
    <cfRule type="expression" dxfId="665" priority="691" stopIfTrue="1">
      <formula>P26=""</formula>
    </cfRule>
    <cfRule type="expression" dxfId="664" priority="692" stopIfTrue="1">
      <formula>P26&lt;=0</formula>
    </cfRule>
    <cfRule type="expression" dxfId="663" priority="693" stopIfTrue="1">
      <formula>P26&lt;1</formula>
    </cfRule>
    <cfRule type="expression" dxfId="662" priority="694">
      <formula>P26&gt;=1</formula>
    </cfRule>
  </conditionalFormatting>
  <conditionalFormatting sqref="Q26">
    <cfRule type="expression" dxfId="661" priority="690" stopIfTrue="1">
      <formula>WpAreaA_Sub2_exist =FALSE</formula>
    </cfRule>
  </conditionalFormatting>
  <conditionalFormatting sqref="P26">
    <cfRule type="expression" dxfId="660" priority="689" stopIfTrue="1">
      <formula>WpAreaA_Sub1_exist =FALSE</formula>
    </cfRule>
  </conditionalFormatting>
  <conditionalFormatting sqref="R26">
    <cfRule type="expression" dxfId="659" priority="688" stopIfTrue="1">
      <formula>WpAreaA_Sub3_exist =FALSE</formula>
    </cfRule>
  </conditionalFormatting>
  <conditionalFormatting sqref="S26">
    <cfRule type="expression" dxfId="658" priority="687" stopIfTrue="1">
      <formula>WpAreaB_Sub1_exist =FALSE</formula>
    </cfRule>
  </conditionalFormatting>
  <conditionalFormatting sqref="T26">
    <cfRule type="expression" dxfId="657" priority="686" stopIfTrue="1">
      <formula>WpAreaB_Sub2_exist =FALSE</formula>
    </cfRule>
  </conditionalFormatting>
  <conditionalFormatting sqref="U26">
    <cfRule type="expression" dxfId="656" priority="685" stopIfTrue="1">
      <formula>WpAreaB_Sub3_exist =FALSE</formula>
    </cfRule>
  </conditionalFormatting>
  <conditionalFormatting sqref="Q27:U27">
    <cfRule type="expression" dxfId="652" priority="678" stopIfTrue="1">
      <formula>Q27=""</formula>
    </cfRule>
    <cfRule type="expression" dxfId="651" priority="679" stopIfTrue="1">
      <formula>Q27&lt;=0</formula>
    </cfRule>
    <cfRule type="expression" dxfId="650" priority="680" stopIfTrue="1">
      <formula>Q27&lt;1</formula>
    </cfRule>
    <cfRule type="expression" dxfId="649" priority="681">
      <formula>Q27&gt;=1</formula>
    </cfRule>
  </conditionalFormatting>
  <conditionalFormatting sqref="Q27:U27">
    <cfRule type="expression" dxfId="648" priority="674" stopIfTrue="1">
      <formula>Q27=""</formula>
    </cfRule>
    <cfRule type="expression" dxfId="647" priority="675" stopIfTrue="1">
      <formula>Q27&lt;=0</formula>
    </cfRule>
    <cfRule type="expression" dxfId="646" priority="676" stopIfTrue="1">
      <formula>Q27&lt;1</formula>
    </cfRule>
    <cfRule type="expression" dxfId="645" priority="677">
      <formula>Q27&gt;=1</formula>
    </cfRule>
  </conditionalFormatting>
  <conditionalFormatting sqref="R27">
    <cfRule type="expression" dxfId="644" priority="670" stopIfTrue="1">
      <formula>R27=""</formula>
    </cfRule>
    <cfRule type="expression" dxfId="643" priority="671" stopIfTrue="1">
      <formula>R27&lt;=0</formula>
    </cfRule>
    <cfRule type="expression" dxfId="642" priority="672" stopIfTrue="1">
      <formula>R27&lt;1</formula>
    </cfRule>
    <cfRule type="expression" dxfId="641" priority="673">
      <formula>R27&gt;=1</formula>
    </cfRule>
  </conditionalFormatting>
  <conditionalFormatting sqref="R27">
    <cfRule type="expression" dxfId="640" priority="666" stopIfTrue="1">
      <formula>R27=""</formula>
    </cfRule>
    <cfRule type="expression" dxfId="639" priority="667" stopIfTrue="1">
      <formula>R27&lt;=0</formula>
    </cfRule>
    <cfRule type="expression" dxfId="638" priority="668" stopIfTrue="1">
      <formula>R27&lt;1</formula>
    </cfRule>
    <cfRule type="expression" dxfId="637" priority="669">
      <formula>R27&gt;=1</formula>
    </cfRule>
  </conditionalFormatting>
  <conditionalFormatting sqref="S27:T27">
    <cfRule type="expression" dxfId="636" priority="662" stopIfTrue="1">
      <formula>S27=""</formula>
    </cfRule>
    <cfRule type="expression" dxfId="635" priority="663" stopIfTrue="1">
      <formula>S27&lt;=0</formula>
    </cfRule>
    <cfRule type="expression" dxfId="634" priority="664" stopIfTrue="1">
      <formula>S27&lt;1</formula>
    </cfRule>
    <cfRule type="expression" dxfId="633" priority="665">
      <formula>S27&gt;=1</formula>
    </cfRule>
  </conditionalFormatting>
  <conditionalFormatting sqref="S27:T27">
    <cfRule type="expression" dxfId="632" priority="658" stopIfTrue="1">
      <formula>S27=""</formula>
    </cfRule>
    <cfRule type="expression" dxfId="631" priority="659" stopIfTrue="1">
      <formula>S27&lt;=0</formula>
    </cfRule>
    <cfRule type="expression" dxfId="630" priority="660" stopIfTrue="1">
      <formula>S27&lt;1</formula>
    </cfRule>
    <cfRule type="expression" dxfId="629" priority="661">
      <formula>S27&gt;=1</formula>
    </cfRule>
  </conditionalFormatting>
  <conditionalFormatting sqref="U27">
    <cfRule type="expression" dxfId="628" priority="654" stopIfTrue="1">
      <formula>U27=""</formula>
    </cfRule>
    <cfRule type="expression" dxfId="627" priority="655" stopIfTrue="1">
      <formula>U27&lt;=0</formula>
    </cfRule>
    <cfRule type="expression" dxfId="626" priority="656" stopIfTrue="1">
      <formula>U27&lt;1</formula>
    </cfRule>
    <cfRule type="expression" dxfId="625" priority="657">
      <formula>U27&gt;=1</formula>
    </cfRule>
  </conditionalFormatting>
  <conditionalFormatting sqref="U27">
    <cfRule type="expression" dxfId="624" priority="650" stopIfTrue="1">
      <formula>U27=""</formula>
    </cfRule>
    <cfRule type="expression" dxfId="623" priority="651" stopIfTrue="1">
      <formula>U27&lt;=0</formula>
    </cfRule>
    <cfRule type="expression" dxfId="622" priority="652" stopIfTrue="1">
      <formula>U27&lt;1</formula>
    </cfRule>
    <cfRule type="expression" dxfId="621" priority="653">
      <formula>U27&gt;=1</formula>
    </cfRule>
  </conditionalFormatting>
  <conditionalFormatting sqref="P27">
    <cfRule type="expression" dxfId="620" priority="646" stopIfTrue="1">
      <formula>P27=""</formula>
    </cfRule>
    <cfRule type="expression" dxfId="619" priority="647" stopIfTrue="1">
      <formula>P27&lt;=0</formula>
    </cfRule>
    <cfRule type="expression" dxfId="618" priority="648" stopIfTrue="1">
      <formula>P27&lt;1</formula>
    </cfRule>
    <cfRule type="expression" dxfId="617" priority="649">
      <formula>P27&gt;=1</formula>
    </cfRule>
  </conditionalFormatting>
  <conditionalFormatting sqref="P27">
    <cfRule type="expression" dxfId="616" priority="642" stopIfTrue="1">
      <formula>P27=""</formula>
    </cfRule>
    <cfRule type="expression" dxfId="615" priority="643" stopIfTrue="1">
      <formula>P27&lt;=0</formula>
    </cfRule>
    <cfRule type="expression" dxfId="614" priority="644" stopIfTrue="1">
      <formula>P27&lt;1</formula>
    </cfRule>
    <cfRule type="expression" dxfId="613" priority="645">
      <formula>P27&gt;=1</formula>
    </cfRule>
  </conditionalFormatting>
  <conditionalFormatting sqref="Q27">
    <cfRule type="expression" dxfId="588" priority="617" stopIfTrue="1">
      <formula>WpAreaA_Sub2_exist =FALSE</formula>
    </cfRule>
  </conditionalFormatting>
  <conditionalFormatting sqref="P27">
    <cfRule type="expression" dxfId="587" priority="616" stopIfTrue="1">
      <formula>WpAreaA_Sub1_exist =FALSE</formula>
    </cfRule>
  </conditionalFormatting>
  <conditionalFormatting sqref="R27">
    <cfRule type="expression" dxfId="586" priority="615" stopIfTrue="1">
      <formula>WpAreaA_Sub3_exist =FALSE</formula>
    </cfRule>
  </conditionalFormatting>
  <conditionalFormatting sqref="S27">
    <cfRule type="expression" dxfId="585" priority="614" stopIfTrue="1">
      <formula>WpAreaB_Sub1_exist =FALSE</formula>
    </cfRule>
  </conditionalFormatting>
  <conditionalFormatting sqref="T27">
    <cfRule type="expression" dxfId="584" priority="613" stopIfTrue="1">
      <formula>WpAreaB_Sub2_exist =FALSE</formula>
    </cfRule>
  </conditionalFormatting>
  <conditionalFormatting sqref="U27">
    <cfRule type="expression" dxfId="583" priority="612" stopIfTrue="1">
      <formula>WpAreaB_Sub3_exist =FALSE</formula>
    </cfRule>
  </conditionalFormatting>
  <conditionalFormatting sqref="P35:U35">
    <cfRule type="expression" dxfId="579" priority="605" stopIfTrue="1">
      <formula>P35=""</formula>
    </cfRule>
    <cfRule type="expression" dxfId="578" priority="606" stopIfTrue="1">
      <formula>P35&lt;=0</formula>
    </cfRule>
    <cfRule type="expression" dxfId="577" priority="607" stopIfTrue="1">
      <formula>P35&lt;1</formula>
    </cfRule>
    <cfRule type="expression" dxfId="576" priority="608">
      <formula>P35&gt;=1</formula>
    </cfRule>
  </conditionalFormatting>
  <conditionalFormatting sqref="Q35">
    <cfRule type="expression" dxfId="575" priority="604" stopIfTrue="1">
      <formula>WpAreaA_Sub2_exist =FALSE</formula>
    </cfRule>
  </conditionalFormatting>
  <conditionalFormatting sqref="P35">
    <cfRule type="expression" dxfId="574" priority="603" stopIfTrue="1">
      <formula>WpAreaA_Sub1_exist =FALSE</formula>
    </cfRule>
  </conditionalFormatting>
  <conditionalFormatting sqref="R35">
    <cfRule type="expression" dxfId="573" priority="602" stopIfTrue="1">
      <formula>WpAreaA_Sub3_exist =FALSE</formula>
    </cfRule>
  </conditionalFormatting>
  <conditionalFormatting sqref="S35">
    <cfRule type="expression" dxfId="572" priority="601" stopIfTrue="1">
      <formula>WpAreaB_Sub1_exist =FALSE</formula>
    </cfRule>
  </conditionalFormatting>
  <conditionalFormatting sqref="T35">
    <cfRule type="expression" dxfId="571" priority="600" stopIfTrue="1">
      <formula>WpAreaB_Sub2_exist =FALSE</formula>
    </cfRule>
  </conditionalFormatting>
  <conditionalFormatting sqref="U35">
    <cfRule type="expression" dxfId="570" priority="599" stopIfTrue="1">
      <formula>WpAreaB_Sub3_exist =FALSE</formula>
    </cfRule>
  </conditionalFormatting>
  <conditionalFormatting sqref="Q36:U36 Q34:U34">
    <cfRule type="expression" dxfId="566" priority="592" stopIfTrue="1">
      <formula>Q34=""</formula>
    </cfRule>
    <cfRule type="expression" dxfId="565" priority="593" stopIfTrue="1">
      <formula>Q34&lt;=0</formula>
    </cfRule>
    <cfRule type="expression" dxfId="564" priority="594" stopIfTrue="1">
      <formula>Q34&lt;1</formula>
    </cfRule>
    <cfRule type="expression" dxfId="563" priority="595">
      <formula>Q34&gt;=1</formula>
    </cfRule>
  </conditionalFormatting>
  <conditionalFormatting sqref="Q36:U36 Q34:U34">
    <cfRule type="expression" dxfId="562" priority="588" stopIfTrue="1">
      <formula>Q34=""</formula>
    </cfRule>
    <cfRule type="expression" dxfId="561" priority="589" stopIfTrue="1">
      <formula>Q34&lt;=0</formula>
    </cfRule>
    <cfRule type="expression" dxfId="560" priority="590" stopIfTrue="1">
      <formula>Q34&lt;1</formula>
    </cfRule>
    <cfRule type="expression" dxfId="559" priority="591">
      <formula>Q34&gt;=1</formula>
    </cfRule>
  </conditionalFormatting>
  <conditionalFormatting sqref="R36 R34">
    <cfRule type="expression" dxfId="558" priority="584" stopIfTrue="1">
      <formula>R34=""</formula>
    </cfRule>
    <cfRule type="expression" dxfId="557" priority="585" stopIfTrue="1">
      <formula>R34&lt;=0</formula>
    </cfRule>
    <cfRule type="expression" dxfId="556" priority="586" stopIfTrue="1">
      <formula>R34&lt;1</formula>
    </cfRule>
    <cfRule type="expression" dxfId="555" priority="587">
      <formula>R34&gt;=1</formula>
    </cfRule>
  </conditionalFormatting>
  <conditionalFormatting sqref="R36 R34">
    <cfRule type="expression" dxfId="554" priority="580" stopIfTrue="1">
      <formula>R34=""</formula>
    </cfRule>
    <cfRule type="expression" dxfId="553" priority="581" stopIfTrue="1">
      <formula>R34&lt;=0</formula>
    </cfRule>
    <cfRule type="expression" dxfId="552" priority="582" stopIfTrue="1">
      <formula>R34&lt;1</formula>
    </cfRule>
    <cfRule type="expression" dxfId="551" priority="583">
      <formula>R34&gt;=1</formula>
    </cfRule>
  </conditionalFormatting>
  <conditionalFormatting sqref="S36:T36 S34:T34">
    <cfRule type="expression" dxfId="550" priority="576" stopIfTrue="1">
      <formula>S34=""</formula>
    </cfRule>
    <cfRule type="expression" dxfId="549" priority="577" stopIfTrue="1">
      <formula>S34&lt;=0</formula>
    </cfRule>
    <cfRule type="expression" dxfId="548" priority="578" stopIfTrue="1">
      <formula>S34&lt;1</formula>
    </cfRule>
    <cfRule type="expression" dxfId="547" priority="579">
      <formula>S34&gt;=1</formula>
    </cfRule>
  </conditionalFormatting>
  <conditionalFormatting sqref="S36:T36 S34:T34">
    <cfRule type="expression" dxfId="546" priority="572" stopIfTrue="1">
      <formula>S34=""</formula>
    </cfRule>
    <cfRule type="expression" dxfId="545" priority="573" stopIfTrue="1">
      <formula>S34&lt;=0</formula>
    </cfRule>
    <cfRule type="expression" dxfId="544" priority="574" stopIfTrue="1">
      <formula>S34&lt;1</formula>
    </cfRule>
    <cfRule type="expression" dxfId="543" priority="575">
      <formula>S34&gt;=1</formula>
    </cfRule>
  </conditionalFormatting>
  <conditionalFormatting sqref="U36 U34">
    <cfRule type="expression" dxfId="542" priority="568" stopIfTrue="1">
      <formula>U34=""</formula>
    </cfRule>
    <cfRule type="expression" dxfId="541" priority="569" stopIfTrue="1">
      <formula>U34&lt;=0</formula>
    </cfRule>
    <cfRule type="expression" dxfId="540" priority="570" stopIfTrue="1">
      <formula>U34&lt;1</formula>
    </cfRule>
    <cfRule type="expression" dxfId="539" priority="571">
      <formula>U34&gt;=1</formula>
    </cfRule>
  </conditionalFormatting>
  <conditionalFormatting sqref="U36 U34">
    <cfRule type="expression" dxfId="538" priority="564" stopIfTrue="1">
      <formula>U34=""</formula>
    </cfRule>
    <cfRule type="expression" dxfId="537" priority="565" stopIfTrue="1">
      <formula>U34&lt;=0</formula>
    </cfRule>
    <cfRule type="expression" dxfId="536" priority="566" stopIfTrue="1">
      <formula>U34&lt;1</formula>
    </cfRule>
    <cfRule type="expression" dxfId="535" priority="567">
      <formula>U34&gt;=1</formula>
    </cfRule>
  </conditionalFormatting>
  <conditionalFormatting sqref="P36 P34">
    <cfRule type="expression" dxfId="534" priority="560" stopIfTrue="1">
      <formula>P34=""</formula>
    </cfRule>
    <cfRule type="expression" dxfId="533" priority="561" stopIfTrue="1">
      <formula>P34&lt;=0</formula>
    </cfRule>
    <cfRule type="expression" dxfId="532" priority="562" stopIfTrue="1">
      <formula>P34&lt;1</formula>
    </cfRule>
    <cfRule type="expression" dxfId="531" priority="563">
      <formula>P34&gt;=1</formula>
    </cfRule>
  </conditionalFormatting>
  <conditionalFormatting sqref="P36 P34">
    <cfRule type="expression" dxfId="530" priority="556" stopIfTrue="1">
      <formula>P34=""</formula>
    </cfRule>
    <cfRule type="expression" dxfId="529" priority="557" stopIfTrue="1">
      <formula>P34&lt;=0</formula>
    </cfRule>
    <cfRule type="expression" dxfId="528" priority="558" stopIfTrue="1">
      <formula>P34&lt;1</formula>
    </cfRule>
    <cfRule type="expression" dxfId="527" priority="559">
      <formula>P34&gt;=1</formula>
    </cfRule>
  </conditionalFormatting>
  <conditionalFormatting sqref="Q36 Q34">
    <cfRule type="expression" dxfId="502" priority="531" stopIfTrue="1">
      <formula>WpAreaA_Sub2_exist =FALSE</formula>
    </cfRule>
  </conditionalFormatting>
  <conditionalFormatting sqref="P36 P34">
    <cfRule type="expression" dxfId="501" priority="530" stopIfTrue="1">
      <formula>WpAreaA_Sub1_exist =FALSE</formula>
    </cfRule>
  </conditionalFormatting>
  <conditionalFormatting sqref="R36 R34">
    <cfRule type="expression" dxfId="500" priority="529" stopIfTrue="1">
      <formula>WpAreaA_Sub3_exist =FALSE</formula>
    </cfRule>
  </conditionalFormatting>
  <conditionalFormatting sqref="S36 S34">
    <cfRule type="expression" dxfId="499" priority="528" stopIfTrue="1">
      <formula>WpAreaB_Sub1_exist =FALSE</formula>
    </cfRule>
  </conditionalFormatting>
  <conditionalFormatting sqref="T36 T34">
    <cfRule type="expression" dxfId="498" priority="527" stopIfTrue="1">
      <formula>WpAreaB_Sub2_exist =FALSE</formula>
    </cfRule>
  </conditionalFormatting>
  <conditionalFormatting sqref="U36 U34">
    <cfRule type="expression" dxfId="497" priority="526" stopIfTrue="1">
      <formula>WpAreaB_Sub3_exist =FALSE</formula>
    </cfRule>
  </conditionalFormatting>
  <conditionalFormatting sqref="P32:U32">
    <cfRule type="expression" dxfId="493" priority="519" stopIfTrue="1">
      <formula>P32=""</formula>
    </cfRule>
    <cfRule type="expression" dxfId="492" priority="520" stopIfTrue="1">
      <formula>P32&lt;=0</formula>
    </cfRule>
    <cfRule type="expression" dxfId="491" priority="521" stopIfTrue="1">
      <formula>P32&lt;1</formula>
    </cfRule>
    <cfRule type="expression" dxfId="490" priority="522">
      <formula>P32&gt;=1</formula>
    </cfRule>
  </conditionalFormatting>
  <conditionalFormatting sqref="Q32">
    <cfRule type="expression" dxfId="489" priority="518" stopIfTrue="1">
      <formula>WpAreaA_Sub2_exist =FALSE</formula>
    </cfRule>
  </conditionalFormatting>
  <conditionalFormatting sqref="P32">
    <cfRule type="expression" dxfId="488" priority="517" stopIfTrue="1">
      <formula>WpAreaA_Sub1_exist =FALSE</formula>
    </cfRule>
  </conditionalFormatting>
  <conditionalFormatting sqref="R32">
    <cfRule type="expression" dxfId="487" priority="516" stopIfTrue="1">
      <formula>WpAreaA_Sub3_exist =FALSE</formula>
    </cfRule>
  </conditionalFormatting>
  <conditionalFormatting sqref="S32">
    <cfRule type="expression" dxfId="486" priority="515" stopIfTrue="1">
      <formula>WpAreaB_Sub1_exist =FALSE</formula>
    </cfRule>
  </conditionalFormatting>
  <conditionalFormatting sqref="T32">
    <cfRule type="expression" dxfId="485" priority="514" stopIfTrue="1">
      <formula>WpAreaB_Sub2_exist =FALSE</formula>
    </cfRule>
  </conditionalFormatting>
  <conditionalFormatting sqref="U32">
    <cfRule type="expression" dxfId="484" priority="513" stopIfTrue="1">
      <formula>WpAreaB_Sub3_exist =FALSE</formula>
    </cfRule>
  </conditionalFormatting>
  <conditionalFormatting sqref="Q33:U33 Q31:U31">
    <cfRule type="expression" dxfId="480" priority="506" stopIfTrue="1">
      <formula>Q31=""</formula>
    </cfRule>
    <cfRule type="expression" dxfId="479" priority="507" stopIfTrue="1">
      <formula>Q31&lt;=0</formula>
    </cfRule>
    <cfRule type="expression" dxfId="478" priority="508" stopIfTrue="1">
      <formula>Q31&lt;1</formula>
    </cfRule>
    <cfRule type="expression" dxfId="477" priority="509">
      <formula>Q31&gt;=1</formula>
    </cfRule>
  </conditionalFormatting>
  <conditionalFormatting sqref="Q33:U33 Q31:U31">
    <cfRule type="expression" dxfId="476" priority="502" stopIfTrue="1">
      <formula>Q31=""</formula>
    </cfRule>
    <cfRule type="expression" dxfId="475" priority="503" stopIfTrue="1">
      <formula>Q31&lt;=0</formula>
    </cfRule>
    <cfRule type="expression" dxfId="474" priority="504" stopIfTrue="1">
      <formula>Q31&lt;1</formula>
    </cfRule>
    <cfRule type="expression" dxfId="473" priority="505">
      <formula>Q31&gt;=1</formula>
    </cfRule>
  </conditionalFormatting>
  <conditionalFormatting sqref="R33 R31">
    <cfRule type="expression" dxfId="472" priority="498" stopIfTrue="1">
      <formula>R31=""</formula>
    </cfRule>
    <cfRule type="expression" dxfId="471" priority="499" stopIfTrue="1">
      <formula>R31&lt;=0</formula>
    </cfRule>
    <cfRule type="expression" dxfId="470" priority="500" stopIfTrue="1">
      <formula>R31&lt;1</formula>
    </cfRule>
    <cfRule type="expression" dxfId="469" priority="501">
      <formula>R31&gt;=1</formula>
    </cfRule>
  </conditionalFormatting>
  <conditionalFormatting sqref="R33 R31">
    <cfRule type="expression" dxfId="468" priority="494" stopIfTrue="1">
      <formula>R31=""</formula>
    </cfRule>
    <cfRule type="expression" dxfId="467" priority="495" stopIfTrue="1">
      <formula>R31&lt;=0</formula>
    </cfRule>
    <cfRule type="expression" dxfId="466" priority="496" stopIfTrue="1">
      <formula>R31&lt;1</formula>
    </cfRule>
    <cfRule type="expression" dxfId="465" priority="497">
      <formula>R31&gt;=1</formula>
    </cfRule>
  </conditionalFormatting>
  <conditionalFormatting sqref="S33:T33 S31:T31">
    <cfRule type="expression" dxfId="464" priority="490" stopIfTrue="1">
      <formula>S31=""</formula>
    </cfRule>
    <cfRule type="expression" dxfId="463" priority="491" stopIfTrue="1">
      <formula>S31&lt;=0</formula>
    </cfRule>
    <cfRule type="expression" dxfId="462" priority="492" stopIfTrue="1">
      <formula>S31&lt;1</formula>
    </cfRule>
    <cfRule type="expression" dxfId="461" priority="493">
      <formula>S31&gt;=1</formula>
    </cfRule>
  </conditionalFormatting>
  <conditionalFormatting sqref="S33:T33 S31:T31">
    <cfRule type="expression" dxfId="460" priority="486" stopIfTrue="1">
      <formula>S31=""</formula>
    </cfRule>
    <cfRule type="expression" dxfId="459" priority="487" stopIfTrue="1">
      <formula>S31&lt;=0</formula>
    </cfRule>
    <cfRule type="expression" dxfId="458" priority="488" stopIfTrue="1">
      <formula>S31&lt;1</formula>
    </cfRule>
    <cfRule type="expression" dxfId="457" priority="489">
      <formula>S31&gt;=1</formula>
    </cfRule>
  </conditionalFormatting>
  <conditionalFormatting sqref="U33 U31">
    <cfRule type="expression" dxfId="456" priority="482" stopIfTrue="1">
      <formula>U31=""</formula>
    </cfRule>
    <cfRule type="expression" dxfId="455" priority="483" stopIfTrue="1">
      <formula>U31&lt;=0</formula>
    </cfRule>
    <cfRule type="expression" dxfId="454" priority="484" stopIfTrue="1">
      <formula>U31&lt;1</formula>
    </cfRule>
    <cfRule type="expression" dxfId="453" priority="485">
      <formula>U31&gt;=1</formula>
    </cfRule>
  </conditionalFormatting>
  <conditionalFormatting sqref="U33 U31">
    <cfRule type="expression" dxfId="452" priority="478" stopIfTrue="1">
      <formula>U31=""</formula>
    </cfRule>
    <cfRule type="expression" dxfId="451" priority="479" stopIfTrue="1">
      <formula>U31&lt;=0</formula>
    </cfRule>
    <cfRule type="expression" dxfId="450" priority="480" stopIfTrue="1">
      <formula>U31&lt;1</formula>
    </cfRule>
    <cfRule type="expression" dxfId="449" priority="481">
      <formula>U31&gt;=1</formula>
    </cfRule>
  </conditionalFormatting>
  <conditionalFormatting sqref="P33 P31">
    <cfRule type="expression" dxfId="448" priority="474" stopIfTrue="1">
      <formula>P31=""</formula>
    </cfRule>
    <cfRule type="expression" dxfId="447" priority="475" stopIfTrue="1">
      <formula>P31&lt;=0</formula>
    </cfRule>
    <cfRule type="expression" dxfId="446" priority="476" stopIfTrue="1">
      <formula>P31&lt;1</formula>
    </cfRule>
    <cfRule type="expression" dxfId="445" priority="477">
      <formula>P31&gt;=1</formula>
    </cfRule>
  </conditionalFormatting>
  <conditionalFormatting sqref="P33 P31">
    <cfRule type="expression" dxfId="444" priority="470" stopIfTrue="1">
      <formula>P31=""</formula>
    </cfRule>
    <cfRule type="expression" dxfId="443" priority="471" stopIfTrue="1">
      <formula>P31&lt;=0</formula>
    </cfRule>
    <cfRule type="expression" dxfId="442" priority="472" stopIfTrue="1">
      <formula>P31&lt;1</formula>
    </cfRule>
    <cfRule type="expression" dxfId="441" priority="473">
      <formula>P31&gt;=1</formula>
    </cfRule>
  </conditionalFormatting>
  <conditionalFormatting sqref="Q33 Q31">
    <cfRule type="expression" dxfId="416" priority="445" stopIfTrue="1">
      <formula>WpAreaA_Sub2_exist =FALSE</formula>
    </cfRule>
  </conditionalFormatting>
  <conditionalFormatting sqref="P33 P31">
    <cfRule type="expression" dxfId="415" priority="444" stopIfTrue="1">
      <formula>WpAreaA_Sub1_exist =FALSE</formula>
    </cfRule>
  </conditionalFormatting>
  <conditionalFormatting sqref="R33 R31">
    <cfRule type="expression" dxfId="414" priority="443" stopIfTrue="1">
      <formula>WpAreaA_Sub3_exist =FALSE</formula>
    </cfRule>
  </conditionalFormatting>
  <conditionalFormatting sqref="S33 S31">
    <cfRule type="expression" dxfId="413" priority="442" stopIfTrue="1">
      <formula>WpAreaB_Sub1_exist =FALSE</formula>
    </cfRule>
  </conditionalFormatting>
  <conditionalFormatting sqref="T33 T31">
    <cfRule type="expression" dxfId="412" priority="441" stopIfTrue="1">
      <formula>WpAreaB_Sub2_exist =FALSE</formula>
    </cfRule>
  </conditionalFormatting>
  <conditionalFormatting sqref="U33 U31">
    <cfRule type="expression" dxfId="411" priority="440" stopIfTrue="1">
      <formula>WpAreaB_Sub3_exist =FALSE</formula>
    </cfRule>
  </conditionalFormatting>
  <conditionalFormatting sqref="P41:U41">
    <cfRule type="expression" dxfId="407" priority="433" stopIfTrue="1">
      <formula>P41=""</formula>
    </cfRule>
    <cfRule type="expression" dxfId="406" priority="434" stopIfTrue="1">
      <formula>P41&lt;=0</formula>
    </cfRule>
    <cfRule type="expression" dxfId="405" priority="435" stopIfTrue="1">
      <formula>P41&lt;1</formula>
    </cfRule>
    <cfRule type="expression" dxfId="404" priority="436">
      <formula>P41&gt;=1</formula>
    </cfRule>
  </conditionalFormatting>
  <conditionalFormatting sqref="Q41">
    <cfRule type="expression" dxfId="403" priority="432" stopIfTrue="1">
      <formula>WpAreaA_Sub2_exist =FALSE</formula>
    </cfRule>
  </conditionalFormatting>
  <conditionalFormatting sqref="P41">
    <cfRule type="expression" dxfId="402" priority="431" stopIfTrue="1">
      <formula>WpAreaA_Sub1_exist =FALSE</formula>
    </cfRule>
  </conditionalFormatting>
  <conditionalFormatting sqref="R41">
    <cfRule type="expression" dxfId="401" priority="430" stopIfTrue="1">
      <formula>WpAreaA_Sub3_exist =FALSE</formula>
    </cfRule>
  </conditionalFormatting>
  <conditionalFormatting sqref="S41">
    <cfRule type="expression" dxfId="400" priority="429" stopIfTrue="1">
      <formula>WpAreaB_Sub1_exist =FALSE</formula>
    </cfRule>
  </conditionalFormatting>
  <conditionalFormatting sqref="T41">
    <cfRule type="expression" dxfId="399" priority="428" stopIfTrue="1">
      <formula>WpAreaB_Sub2_exist =FALSE</formula>
    </cfRule>
  </conditionalFormatting>
  <conditionalFormatting sqref="U41">
    <cfRule type="expression" dxfId="398" priority="427" stopIfTrue="1">
      <formula>WpAreaB_Sub3_exist =FALSE</formula>
    </cfRule>
  </conditionalFormatting>
  <conditionalFormatting sqref="Q42:U42 Q40:U40">
    <cfRule type="expression" dxfId="394" priority="420" stopIfTrue="1">
      <formula>Q40=""</formula>
    </cfRule>
    <cfRule type="expression" dxfId="393" priority="421" stopIfTrue="1">
      <formula>Q40&lt;=0</formula>
    </cfRule>
    <cfRule type="expression" dxfId="392" priority="422" stopIfTrue="1">
      <formula>Q40&lt;1</formula>
    </cfRule>
    <cfRule type="expression" dxfId="391" priority="423">
      <formula>Q40&gt;=1</formula>
    </cfRule>
  </conditionalFormatting>
  <conditionalFormatting sqref="Q42:U42 Q40:U40">
    <cfRule type="expression" dxfId="390" priority="416" stopIfTrue="1">
      <formula>Q40=""</formula>
    </cfRule>
    <cfRule type="expression" dxfId="389" priority="417" stopIfTrue="1">
      <formula>Q40&lt;=0</formula>
    </cfRule>
    <cfRule type="expression" dxfId="388" priority="418" stopIfTrue="1">
      <formula>Q40&lt;1</formula>
    </cfRule>
    <cfRule type="expression" dxfId="387" priority="419">
      <formula>Q40&gt;=1</formula>
    </cfRule>
  </conditionalFormatting>
  <conditionalFormatting sqref="R42 R40">
    <cfRule type="expression" dxfId="386" priority="412" stopIfTrue="1">
      <formula>R40=""</formula>
    </cfRule>
    <cfRule type="expression" dxfId="385" priority="413" stopIfTrue="1">
      <formula>R40&lt;=0</formula>
    </cfRule>
    <cfRule type="expression" dxfId="384" priority="414" stopIfTrue="1">
      <formula>R40&lt;1</formula>
    </cfRule>
    <cfRule type="expression" dxfId="383" priority="415">
      <formula>R40&gt;=1</formula>
    </cfRule>
  </conditionalFormatting>
  <conditionalFormatting sqref="R42 R40">
    <cfRule type="expression" dxfId="382" priority="408" stopIfTrue="1">
      <formula>R40=""</formula>
    </cfRule>
    <cfRule type="expression" dxfId="381" priority="409" stopIfTrue="1">
      <formula>R40&lt;=0</formula>
    </cfRule>
    <cfRule type="expression" dxfId="380" priority="410" stopIfTrue="1">
      <formula>R40&lt;1</formula>
    </cfRule>
    <cfRule type="expression" dxfId="379" priority="411">
      <formula>R40&gt;=1</formula>
    </cfRule>
  </conditionalFormatting>
  <conditionalFormatting sqref="S42:T42 S40:T40">
    <cfRule type="expression" dxfId="378" priority="404" stopIfTrue="1">
      <formula>S40=""</formula>
    </cfRule>
    <cfRule type="expression" dxfId="377" priority="405" stopIfTrue="1">
      <formula>S40&lt;=0</formula>
    </cfRule>
    <cfRule type="expression" dxfId="376" priority="406" stopIfTrue="1">
      <formula>S40&lt;1</formula>
    </cfRule>
    <cfRule type="expression" dxfId="375" priority="407">
      <formula>S40&gt;=1</formula>
    </cfRule>
  </conditionalFormatting>
  <conditionalFormatting sqref="S42:T42 S40:T40">
    <cfRule type="expression" dxfId="374" priority="400" stopIfTrue="1">
      <formula>S40=""</formula>
    </cfRule>
    <cfRule type="expression" dxfId="373" priority="401" stopIfTrue="1">
      <formula>S40&lt;=0</formula>
    </cfRule>
    <cfRule type="expression" dxfId="372" priority="402" stopIfTrue="1">
      <formula>S40&lt;1</formula>
    </cfRule>
    <cfRule type="expression" dxfId="371" priority="403">
      <formula>S40&gt;=1</formula>
    </cfRule>
  </conditionalFormatting>
  <conditionalFormatting sqref="U42 U40">
    <cfRule type="expression" dxfId="370" priority="396" stopIfTrue="1">
      <formula>U40=""</formula>
    </cfRule>
    <cfRule type="expression" dxfId="369" priority="397" stopIfTrue="1">
      <formula>U40&lt;=0</formula>
    </cfRule>
    <cfRule type="expression" dxfId="368" priority="398" stopIfTrue="1">
      <formula>U40&lt;1</formula>
    </cfRule>
    <cfRule type="expression" dxfId="367" priority="399">
      <formula>U40&gt;=1</formula>
    </cfRule>
  </conditionalFormatting>
  <conditionalFormatting sqref="U42 U40">
    <cfRule type="expression" dxfId="366" priority="392" stopIfTrue="1">
      <formula>U40=""</formula>
    </cfRule>
    <cfRule type="expression" dxfId="365" priority="393" stopIfTrue="1">
      <formula>U40&lt;=0</formula>
    </cfRule>
    <cfRule type="expression" dxfId="364" priority="394" stopIfTrue="1">
      <formula>U40&lt;1</formula>
    </cfRule>
    <cfRule type="expression" dxfId="363" priority="395">
      <formula>U40&gt;=1</formula>
    </cfRule>
  </conditionalFormatting>
  <conditionalFormatting sqref="P42 P40">
    <cfRule type="expression" dxfId="362" priority="388" stopIfTrue="1">
      <formula>P40=""</formula>
    </cfRule>
    <cfRule type="expression" dxfId="361" priority="389" stopIfTrue="1">
      <formula>P40&lt;=0</formula>
    </cfRule>
    <cfRule type="expression" dxfId="360" priority="390" stopIfTrue="1">
      <formula>P40&lt;1</formula>
    </cfRule>
    <cfRule type="expression" dxfId="359" priority="391">
      <formula>P40&gt;=1</formula>
    </cfRule>
  </conditionalFormatting>
  <conditionalFormatting sqref="P42 P40">
    <cfRule type="expression" dxfId="358" priority="384" stopIfTrue="1">
      <formula>P40=""</formula>
    </cfRule>
    <cfRule type="expression" dxfId="357" priority="385" stopIfTrue="1">
      <formula>P40&lt;=0</formula>
    </cfRule>
    <cfRule type="expression" dxfId="356" priority="386" stopIfTrue="1">
      <formula>P40&lt;1</formula>
    </cfRule>
    <cfRule type="expression" dxfId="355" priority="387">
      <formula>P40&gt;=1</formula>
    </cfRule>
  </conditionalFormatting>
  <conditionalFormatting sqref="Q42 Q40">
    <cfRule type="expression" dxfId="330" priority="359" stopIfTrue="1">
      <formula>WpAreaA_Sub2_exist =FALSE</formula>
    </cfRule>
  </conditionalFormatting>
  <conditionalFormatting sqref="P42 P40">
    <cfRule type="expression" dxfId="329" priority="358" stopIfTrue="1">
      <formula>WpAreaA_Sub1_exist =FALSE</formula>
    </cfRule>
  </conditionalFormatting>
  <conditionalFormatting sqref="R42 R40">
    <cfRule type="expression" dxfId="328" priority="357" stopIfTrue="1">
      <formula>WpAreaA_Sub3_exist =FALSE</formula>
    </cfRule>
  </conditionalFormatting>
  <conditionalFormatting sqref="S42 S40">
    <cfRule type="expression" dxfId="327" priority="356" stopIfTrue="1">
      <formula>WpAreaB_Sub1_exist =FALSE</formula>
    </cfRule>
  </conditionalFormatting>
  <conditionalFormatting sqref="T42 T40">
    <cfRule type="expression" dxfId="326" priority="355" stopIfTrue="1">
      <formula>WpAreaB_Sub2_exist =FALSE</formula>
    </cfRule>
  </conditionalFormatting>
  <conditionalFormatting sqref="U42 U40">
    <cfRule type="expression" dxfId="325" priority="354" stopIfTrue="1">
      <formula>WpAreaB_Sub3_exist =FALSE</formula>
    </cfRule>
  </conditionalFormatting>
  <conditionalFormatting sqref="P38:U38">
    <cfRule type="expression" dxfId="321" priority="347" stopIfTrue="1">
      <formula>P38=""</formula>
    </cfRule>
    <cfRule type="expression" dxfId="320" priority="348" stopIfTrue="1">
      <formula>P38&lt;=0</formula>
    </cfRule>
    <cfRule type="expression" dxfId="319" priority="349" stopIfTrue="1">
      <formula>P38&lt;1</formula>
    </cfRule>
    <cfRule type="expression" dxfId="318" priority="350">
      <formula>P38&gt;=1</formula>
    </cfRule>
  </conditionalFormatting>
  <conditionalFormatting sqref="Q38">
    <cfRule type="expression" dxfId="317" priority="346" stopIfTrue="1">
      <formula>WpAreaA_Sub2_exist =FALSE</formula>
    </cfRule>
  </conditionalFormatting>
  <conditionalFormatting sqref="P38">
    <cfRule type="expression" dxfId="316" priority="345" stopIfTrue="1">
      <formula>WpAreaA_Sub1_exist =FALSE</formula>
    </cfRule>
  </conditionalFormatting>
  <conditionalFormatting sqref="R38">
    <cfRule type="expression" dxfId="315" priority="344" stopIfTrue="1">
      <formula>WpAreaA_Sub3_exist =FALSE</formula>
    </cfRule>
  </conditionalFormatting>
  <conditionalFormatting sqref="S38">
    <cfRule type="expression" dxfId="314" priority="343" stopIfTrue="1">
      <formula>WpAreaB_Sub1_exist =FALSE</formula>
    </cfRule>
  </conditionalFormatting>
  <conditionalFormatting sqref="T38">
    <cfRule type="expression" dxfId="313" priority="342" stopIfTrue="1">
      <formula>WpAreaB_Sub2_exist =FALSE</formula>
    </cfRule>
  </conditionalFormatting>
  <conditionalFormatting sqref="U38">
    <cfRule type="expression" dxfId="312" priority="341" stopIfTrue="1">
      <formula>WpAreaB_Sub3_exist =FALSE</formula>
    </cfRule>
  </conditionalFormatting>
  <conditionalFormatting sqref="Q39:U39 Q37:U37">
    <cfRule type="expression" dxfId="308" priority="334" stopIfTrue="1">
      <formula>Q37=""</formula>
    </cfRule>
    <cfRule type="expression" dxfId="307" priority="335" stopIfTrue="1">
      <formula>Q37&lt;=0</formula>
    </cfRule>
    <cfRule type="expression" dxfId="306" priority="336" stopIfTrue="1">
      <formula>Q37&lt;1</formula>
    </cfRule>
    <cfRule type="expression" dxfId="305" priority="337">
      <formula>Q37&gt;=1</formula>
    </cfRule>
  </conditionalFormatting>
  <conditionalFormatting sqref="Q39:U39 Q37:U37">
    <cfRule type="expression" dxfId="304" priority="330" stopIfTrue="1">
      <formula>Q37=""</formula>
    </cfRule>
    <cfRule type="expression" dxfId="303" priority="331" stopIfTrue="1">
      <formula>Q37&lt;=0</formula>
    </cfRule>
    <cfRule type="expression" dxfId="302" priority="332" stopIfTrue="1">
      <formula>Q37&lt;1</formula>
    </cfRule>
    <cfRule type="expression" dxfId="301" priority="333">
      <formula>Q37&gt;=1</formula>
    </cfRule>
  </conditionalFormatting>
  <conditionalFormatting sqref="R39 R37">
    <cfRule type="expression" dxfId="300" priority="326" stopIfTrue="1">
      <formula>R37=""</formula>
    </cfRule>
    <cfRule type="expression" dxfId="299" priority="327" stopIfTrue="1">
      <formula>R37&lt;=0</formula>
    </cfRule>
    <cfRule type="expression" dxfId="298" priority="328" stopIfTrue="1">
      <formula>R37&lt;1</formula>
    </cfRule>
    <cfRule type="expression" dxfId="297" priority="329">
      <formula>R37&gt;=1</formula>
    </cfRule>
  </conditionalFormatting>
  <conditionalFormatting sqref="R39 R37">
    <cfRule type="expression" dxfId="296" priority="322" stopIfTrue="1">
      <formula>R37=""</formula>
    </cfRule>
    <cfRule type="expression" dxfId="295" priority="323" stopIfTrue="1">
      <formula>R37&lt;=0</formula>
    </cfRule>
    <cfRule type="expression" dxfId="294" priority="324" stopIfTrue="1">
      <formula>R37&lt;1</formula>
    </cfRule>
    <cfRule type="expression" dxfId="293" priority="325">
      <formula>R37&gt;=1</formula>
    </cfRule>
  </conditionalFormatting>
  <conditionalFormatting sqref="S39:T39 S37:T37">
    <cfRule type="expression" dxfId="292" priority="318" stopIfTrue="1">
      <formula>S37=""</formula>
    </cfRule>
    <cfRule type="expression" dxfId="291" priority="319" stopIfTrue="1">
      <formula>S37&lt;=0</formula>
    </cfRule>
    <cfRule type="expression" dxfId="290" priority="320" stopIfTrue="1">
      <formula>S37&lt;1</formula>
    </cfRule>
    <cfRule type="expression" dxfId="289" priority="321">
      <formula>S37&gt;=1</formula>
    </cfRule>
  </conditionalFormatting>
  <conditionalFormatting sqref="S39:T39 S37:T37">
    <cfRule type="expression" dxfId="288" priority="314" stopIfTrue="1">
      <formula>S37=""</formula>
    </cfRule>
    <cfRule type="expression" dxfId="287" priority="315" stopIfTrue="1">
      <formula>S37&lt;=0</formula>
    </cfRule>
    <cfRule type="expression" dxfId="286" priority="316" stopIfTrue="1">
      <formula>S37&lt;1</formula>
    </cfRule>
    <cfRule type="expression" dxfId="285" priority="317">
      <formula>S37&gt;=1</formula>
    </cfRule>
  </conditionalFormatting>
  <conditionalFormatting sqref="U39 U37">
    <cfRule type="expression" dxfId="284" priority="310" stopIfTrue="1">
      <formula>U37=""</formula>
    </cfRule>
    <cfRule type="expression" dxfId="283" priority="311" stopIfTrue="1">
      <formula>U37&lt;=0</formula>
    </cfRule>
    <cfRule type="expression" dxfId="282" priority="312" stopIfTrue="1">
      <formula>U37&lt;1</formula>
    </cfRule>
    <cfRule type="expression" dxfId="281" priority="313">
      <formula>U37&gt;=1</formula>
    </cfRule>
  </conditionalFormatting>
  <conditionalFormatting sqref="U39 U37">
    <cfRule type="expression" dxfId="280" priority="306" stopIfTrue="1">
      <formula>U37=""</formula>
    </cfRule>
    <cfRule type="expression" dxfId="279" priority="307" stopIfTrue="1">
      <formula>U37&lt;=0</formula>
    </cfRule>
    <cfRule type="expression" dxfId="278" priority="308" stopIfTrue="1">
      <formula>U37&lt;1</formula>
    </cfRule>
    <cfRule type="expression" dxfId="277" priority="309">
      <formula>U37&gt;=1</formula>
    </cfRule>
  </conditionalFormatting>
  <conditionalFormatting sqref="P39 P37">
    <cfRule type="expression" dxfId="276" priority="302" stopIfTrue="1">
      <formula>P37=""</formula>
    </cfRule>
    <cfRule type="expression" dxfId="275" priority="303" stopIfTrue="1">
      <formula>P37&lt;=0</formula>
    </cfRule>
    <cfRule type="expression" dxfId="274" priority="304" stopIfTrue="1">
      <formula>P37&lt;1</formula>
    </cfRule>
    <cfRule type="expression" dxfId="273" priority="305">
      <formula>P37&gt;=1</formula>
    </cfRule>
  </conditionalFormatting>
  <conditionalFormatting sqref="P39 P37">
    <cfRule type="expression" dxfId="272" priority="298" stopIfTrue="1">
      <formula>P37=""</formula>
    </cfRule>
    <cfRule type="expression" dxfId="271" priority="299" stopIfTrue="1">
      <formula>P37&lt;=0</formula>
    </cfRule>
    <cfRule type="expression" dxfId="270" priority="300" stopIfTrue="1">
      <formula>P37&lt;1</formula>
    </cfRule>
    <cfRule type="expression" dxfId="269" priority="301">
      <formula>P37&gt;=1</formula>
    </cfRule>
  </conditionalFormatting>
  <conditionalFormatting sqref="Q39 Q37">
    <cfRule type="expression" dxfId="244" priority="273" stopIfTrue="1">
      <formula>WpAreaA_Sub2_exist =FALSE</formula>
    </cfRule>
  </conditionalFormatting>
  <conditionalFormatting sqref="P39 P37">
    <cfRule type="expression" dxfId="243" priority="272" stopIfTrue="1">
      <formula>WpAreaA_Sub1_exist =FALSE</formula>
    </cfRule>
  </conditionalFormatting>
  <conditionalFormatting sqref="R39 R37">
    <cfRule type="expression" dxfId="242" priority="271" stopIfTrue="1">
      <formula>WpAreaA_Sub3_exist =FALSE</formula>
    </cfRule>
  </conditionalFormatting>
  <conditionalFormatting sqref="S39 S37">
    <cfRule type="expression" dxfId="241" priority="270" stopIfTrue="1">
      <formula>WpAreaB_Sub1_exist =FALSE</formula>
    </cfRule>
  </conditionalFormatting>
  <conditionalFormatting sqref="T39 T37">
    <cfRule type="expression" dxfId="240" priority="269" stopIfTrue="1">
      <formula>WpAreaB_Sub2_exist =FALSE</formula>
    </cfRule>
  </conditionalFormatting>
  <conditionalFormatting sqref="U39 U37">
    <cfRule type="expression" dxfId="239" priority="268" stopIfTrue="1">
      <formula>WpAreaB_Sub3_exist =FALSE</formula>
    </cfRule>
  </conditionalFormatting>
  <conditionalFormatting sqref="P47:U47">
    <cfRule type="expression" dxfId="235" priority="261" stopIfTrue="1">
      <formula>P47=""</formula>
    </cfRule>
    <cfRule type="expression" dxfId="234" priority="262" stopIfTrue="1">
      <formula>P47&lt;=0</formula>
    </cfRule>
    <cfRule type="expression" dxfId="233" priority="263" stopIfTrue="1">
      <formula>P47&lt;1</formula>
    </cfRule>
    <cfRule type="expression" dxfId="232" priority="264">
      <formula>P47&gt;=1</formula>
    </cfRule>
  </conditionalFormatting>
  <conditionalFormatting sqref="Q47">
    <cfRule type="expression" dxfId="231" priority="260" stopIfTrue="1">
      <formula>WpAreaA_Sub2_exist =FALSE</formula>
    </cfRule>
  </conditionalFormatting>
  <conditionalFormatting sqref="P47">
    <cfRule type="expression" dxfId="230" priority="259" stopIfTrue="1">
      <formula>WpAreaA_Sub1_exist =FALSE</formula>
    </cfRule>
  </conditionalFormatting>
  <conditionalFormatting sqref="R47">
    <cfRule type="expression" dxfId="229" priority="258" stopIfTrue="1">
      <formula>WpAreaA_Sub3_exist =FALSE</formula>
    </cfRule>
  </conditionalFormatting>
  <conditionalFormatting sqref="S47">
    <cfRule type="expression" dxfId="228" priority="257" stopIfTrue="1">
      <formula>WpAreaB_Sub1_exist =FALSE</formula>
    </cfRule>
  </conditionalFormatting>
  <conditionalFormatting sqref="T47">
    <cfRule type="expression" dxfId="227" priority="256" stopIfTrue="1">
      <formula>WpAreaB_Sub2_exist =FALSE</formula>
    </cfRule>
  </conditionalFormatting>
  <conditionalFormatting sqref="U47">
    <cfRule type="expression" dxfId="226" priority="255" stopIfTrue="1">
      <formula>WpAreaB_Sub3_exist =FALSE</formula>
    </cfRule>
  </conditionalFormatting>
  <conditionalFormatting sqref="Q48:U48 Q46:U46">
    <cfRule type="expression" dxfId="222" priority="248" stopIfTrue="1">
      <formula>Q46=""</formula>
    </cfRule>
    <cfRule type="expression" dxfId="221" priority="249" stopIfTrue="1">
      <formula>Q46&lt;=0</formula>
    </cfRule>
    <cfRule type="expression" dxfId="220" priority="250" stopIfTrue="1">
      <formula>Q46&lt;1</formula>
    </cfRule>
    <cfRule type="expression" dxfId="219" priority="251">
      <formula>Q46&gt;=1</formula>
    </cfRule>
  </conditionalFormatting>
  <conditionalFormatting sqref="Q48:U48 Q46:U46">
    <cfRule type="expression" dxfId="218" priority="244" stopIfTrue="1">
      <formula>Q46=""</formula>
    </cfRule>
    <cfRule type="expression" dxfId="217" priority="245" stopIfTrue="1">
      <formula>Q46&lt;=0</formula>
    </cfRule>
    <cfRule type="expression" dxfId="216" priority="246" stopIfTrue="1">
      <formula>Q46&lt;1</formula>
    </cfRule>
    <cfRule type="expression" dxfId="215" priority="247">
      <formula>Q46&gt;=1</formula>
    </cfRule>
  </conditionalFormatting>
  <conditionalFormatting sqref="R48 R46">
    <cfRule type="expression" dxfId="214" priority="240" stopIfTrue="1">
      <formula>R46=""</formula>
    </cfRule>
    <cfRule type="expression" dxfId="213" priority="241" stopIfTrue="1">
      <formula>R46&lt;=0</formula>
    </cfRule>
    <cfRule type="expression" dxfId="212" priority="242" stopIfTrue="1">
      <formula>R46&lt;1</formula>
    </cfRule>
    <cfRule type="expression" dxfId="211" priority="243">
      <formula>R46&gt;=1</formula>
    </cfRule>
  </conditionalFormatting>
  <conditionalFormatting sqref="R48 R46">
    <cfRule type="expression" dxfId="210" priority="236" stopIfTrue="1">
      <formula>R46=""</formula>
    </cfRule>
    <cfRule type="expression" dxfId="209" priority="237" stopIfTrue="1">
      <formula>R46&lt;=0</formula>
    </cfRule>
    <cfRule type="expression" dxfId="208" priority="238" stopIfTrue="1">
      <formula>R46&lt;1</formula>
    </cfRule>
    <cfRule type="expression" dxfId="207" priority="239">
      <formula>R46&gt;=1</formula>
    </cfRule>
  </conditionalFormatting>
  <conditionalFormatting sqref="S48:T48 S46:T46">
    <cfRule type="expression" dxfId="206" priority="232" stopIfTrue="1">
      <formula>S46=""</formula>
    </cfRule>
    <cfRule type="expression" dxfId="205" priority="233" stopIfTrue="1">
      <formula>S46&lt;=0</formula>
    </cfRule>
    <cfRule type="expression" dxfId="204" priority="234" stopIfTrue="1">
      <formula>S46&lt;1</formula>
    </cfRule>
    <cfRule type="expression" dxfId="203" priority="235">
      <formula>S46&gt;=1</formula>
    </cfRule>
  </conditionalFormatting>
  <conditionalFormatting sqref="S48:T48 S46:T46">
    <cfRule type="expression" dxfId="202" priority="228" stopIfTrue="1">
      <formula>S46=""</formula>
    </cfRule>
    <cfRule type="expression" dxfId="201" priority="229" stopIfTrue="1">
      <formula>S46&lt;=0</formula>
    </cfRule>
    <cfRule type="expression" dxfId="200" priority="230" stopIfTrue="1">
      <formula>S46&lt;1</formula>
    </cfRule>
    <cfRule type="expression" dxfId="199" priority="231">
      <formula>S46&gt;=1</formula>
    </cfRule>
  </conditionalFormatting>
  <conditionalFormatting sqref="U48 U46">
    <cfRule type="expression" dxfId="198" priority="224" stopIfTrue="1">
      <formula>U46=""</formula>
    </cfRule>
    <cfRule type="expression" dxfId="197" priority="225" stopIfTrue="1">
      <formula>U46&lt;=0</formula>
    </cfRule>
    <cfRule type="expression" dxfId="196" priority="226" stopIfTrue="1">
      <formula>U46&lt;1</formula>
    </cfRule>
    <cfRule type="expression" dxfId="195" priority="227">
      <formula>U46&gt;=1</formula>
    </cfRule>
  </conditionalFormatting>
  <conditionalFormatting sqref="U48 U46">
    <cfRule type="expression" dxfId="194" priority="220" stopIfTrue="1">
      <formula>U46=""</formula>
    </cfRule>
    <cfRule type="expression" dxfId="193" priority="221" stopIfTrue="1">
      <formula>U46&lt;=0</formula>
    </cfRule>
    <cfRule type="expression" dxfId="192" priority="222" stopIfTrue="1">
      <formula>U46&lt;1</formula>
    </cfRule>
    <cfRule type="expression" dxfId="191" priority="223">
      <formula>U46&gt;=1</formula>
    </cfRule>
  </conditionalFormatting>
  <conditionalFormatting sqref="P48 P46">
    <cfRule type="expression" dxfId="190" priority="216" stopIfTrue="1">
      <formula>P46=""</formula>
    </cfRule>
    <cfRule type="expression" dxfId="189" priority="217" stopIfTrue="1">
      <formula>P46&lt;=0</formula>
    </cfRule>
    <cfRule type="expression" dxfId="188" priority="218" stopIfTrue="1">
      <formula>P46&lt;1</formula>
    </cfRule>
    <cfRule type="expression" dxfId="187" priority="219">
      <formula>P46&gt;=1</formula>
    </cfRule>
  </conditionalFormatting>
  <conditionalFormatting sqref="P48 P46">
    <cfRule type="expression" dxfId="186" priority="212" stopIfTrue="1">
      <formula>P46=""</formula>
    </cfRule>
    <cfRule type="expression" dxfId="185" priority="213" stopIfTrue="1">
      <formula>P46&lt;=0</formula>
    </cfRule>
    <cfRule type="expression" dxfId="184" priority="214" stopIfTrue="1">
      <formula>P46&lt;1</formula>
    </cfRule>
    <cfRule type="expression" dxfId="183" priority="215">
      <formula>P46&gt;=1</formula>
    </cfRule>
  </conditionalFormatting>
  <conditionalFormatting sqref="Q48 Q46">
    <cfRule type="expression" dxfId="158" priority="187" stopIfTrue="1">
      <formula>WpAreaA_Sub2_exist =FALSE</formula>
    </cfRule>
  </conditionalFormatting>
  <conditionalFormatting sqref="P48 P46">
    <cfRule type="expression" dxfId="157" priority="186" stopIfTrue="1">
      <formula>WpAreaA_Sub1_exist =FALSE</formula>
    </cfRule>
  </conditionalFormatting>
  <conditionalFormatting sqref="R48 R46">
    <cfRule type="expression" dxfId="156" priority="185" stopIfTrue="1">
      <formula>WpAreaA_Sub3_exist =FALSE</formula>
    </cfRule>
  </conditionalFormatting>
  <conditionalFormatting sqref="S48 S46">
    <cfRule type="expression" dxfId="155" priority="184" stopIfTrue="1">
      <formula>WpAreaB_Sub1_exist =FALSE</formula>
    </cfRule>
  </conditionalFormatting>
  <conditionalFormatting sqref="T48 T46">
    <cfRule type="expression" dxfId="154" priority="183" stopIfTrue="1">
      <formula>WpAreaB_Sub2_exist =FALSE</formula>
    </cfRule>
  </conditionalFormatting>
  <conditionalFormatting sqref="U48 U46">
    <cfRule type="expression" dxfId="153" priority="182" stopIfTrue="1">
      <formula>WpAreaB_Sub3_exist =FALSE</formula>
    </cfRule>
  </conditionalFormatting>
  <conditionalFormatting sqref="P44:U44">
    <cfRule type="expression" dxfId="149" priority="175" stopIfTrue="1">
      <formula>P44=""</formula>
    </cfRule>
    <cfRule type="expression" dxfId="148" priority="176" stopIfTrue="1">
      <formula>P44&lt;=0</formula>
    </cfRule>
    <cfRule type="expression" dxfId="147" priority="177" stopIfTrue="1">
      <formula>P44&lt;1</formula>
    </cfRule>
    <cfRule type="expression" dxfId="146" priority="178">
      <formula>P44&gt;=1</formula>
    </cfRule>
  </conditionalFormatting>
  <conditionalFormatting sqref="Q44">
    <cfRule type="expression" dxfId="145" priority="174" stopIfTrue="1">
      <formula>WpAreaA_Sub2_exist =FALSE</formula>
    </cfRule>
  </conditionalFormatting>
  <conditionalFormatting sqref="P44">
    <cfRule type="expression" dxfId="144" priority="173" stopIfTrue="1">
      <formula>WpAreaA_Sub1_exist =FALSE</formula>
    </cfRule>
  </conditionalFormatting>
  <conditionalFormatting sqref="R44">
    <cfRule type="expression" dxfId="143" priority="172" stopIfTrue="1">
      <formula>WpAreaA_Sub3_exist =FALSE</formula>
    </cfRule>
  </conditionalFormatting>
  <conditionalFormatting sqref="S44">
    <cfRule type="expression" dxfId="142" priority="171" stopIfTrue="1">
      <formula>WpAreaB_Sub1_exist =FALSE</formula>
    </cfRule>
  </conditionalFormatting>
  <conditionalFormatting sqref="T44">
    <cfRule type="expression" dxfId="141" priority="170" stopIfTrue="1">
      <formula>WpAreaB_Sub2_exist =FALSE</formula>
    </cfRule>
  </conditionalFormatting>
  <conditionalFormatting sqref="U44">
    <cfRule type="expression" dxfId="140" priority="169" stopIfTrue="1">
      <formula>WpAreaB_Sub3_exist =FALSE</formula>
    </cfRule>
  </conditionalFormatting>
  <conditionalFormatting sqref="U45 U43">
    <cfRule type="expression" dxfId="136" priority="134" stopIfTrue="1">
      <formula>U43=""</formula>
    </cfRule>
    <cfRule type="expression" dxfId="135" priority="135" stopIfTrue="1">
      <formula>U43&lt;=0</formula>
    </cfRule>
    <cfRule type="expression" dxfId="134" priority="136" stopIfTrue="1">
      <formula>U43&lt;1</formula>
    </cfRule>
    <cfRule type="expression" dxfId="133" priority="137">
      <formula>U43&gt;=1</formula>
    </cfRule>
  </conditionalFormatting>
  <conditionalFormatting sqref="P45 P43">
    <cfRule type="expression" dxfId="132" priority="130" stopIfTrue="1">
      <formula>P43=""</formula>
    </cfRule>
    <cfRule type="expression" dxfId="131" priority="131" stopIfTrue="1">
      <formula>P43&lt;=0</formula>
    </cfRule>
    <cfRule type="expression" dxfId="130" priority="132" stopIfTrue="1">
      <formula>P43&lt;1</formula>
    </cfRule>
    <cfRule type="expression" dxfId="129" priority="133">
      <formula>P43&gt;=1</formula>
    </cfRule>
  </conditionalFormatting>
  <conditionalFormatting sqref="P45 P43">
    <cfRule type="expression" dxfId="128" priority="126" stopIfTrue="1">
      <formula>P43=""</formula>
    </cfRule>
    <cfRule type="expression" dxfId="127" priority="127" stopIfTrue="1">
      <formula>P43&lt;=0</formula>
    </cfRule>
    <cfRule type="expression" dxfId="126" priority="128" stopIfTrue="1">
      <formula>P43&lt;1</formula>
    </cfRule>
    <cfRule type="expression" dxfId="125" priority="129">
      <formula>P43&gt;=1</formula>
    </cfRule>
  </conditionalFormatting>
  <conditionalFormatting sqref="Q45 Q43">
    <cfRule type="expression" dxfId="100" priority="101" stopIfTrue="1">
      <formula>WpAreaA_Sub2_exist =FALSE</formula>
    </cfRule>
  </conditionalFormatting>
  <conditionalFormatting sqref="P45 P43">
    <cfRule type="expression" dxfId="99" priority="100" stopIfTrue="1">
      <formula>WpAreaA_Sub1_exist =FALSE</formula>
    </cfRule>
  </conditionalFormatting>
  <conditionalFormatting sqref="R45 R43">
    <cfRule type="expression" dxfId="98" priority="99" stopIfTrue="1">
      <formula>WpAreaA_Sub3_exist =FALSE</formula>
    </cfRule>
  </conditionalFormatting>
  <conditionalFormatting sqref="S45 S43">
    <cfRule type="expression" dxfId="97" priority="98" stopIfTrue="1">
      <formula>WpAreaB_Sub1_exist =FALSE</formula>
    </cfRule>
  </conditionalFormatting>
  <conditionalFormatting sqref="T45 T43">
    <cfRule type="expression" dxfId="96" priority="97" stopIfTrue="1">
      <formula>WpAreaB_Sub2_exist =FALSE</formula>
    </cfRule>
  </conditionalFormatting>
  <conditionalFormatting sqref="U45 U43">
    <cfRule type="expression" dxfId="95" priority="96" stopIfTrue="1">
      <formula>WpAreaB_Sub3_exist =FALSE</formula>
    </cfRule>
  </conditionalFormatting>
  <conditionalFormatting sqref="L51:N53 L23:N23 L16:N17 L27:N48 L26:M26 L19:N20">
    <cfRule type="containsBlanks" dxfId="91" priority="90" stopIfTrue="1">
      <formula>LEN(TRIM(L16))=0</formula>
    </cfRule>
    <cfRule type="expression" dxfId="90" priority="91" stopIfTrue="1">
      <formula>ISNUMBER(FIND("100%",LEFT(L16,4)))</formula>
    </cfRule>
    <cfRule type="expression" dxfId="89" priority="92" stopIfTrue="1">
      <formula>ISNUMBER(FIND("0%",LEFT(L16,2)))</formula>
    </cfRule>
  </conditionalFormatting>
  <conditionalFormatting sqref="N26">
    <cfRule type="containsBlanks" dxfId="88" priority="87" stopIfTrue="1">
      <formula>LEN(TRIM(N26))=0</formula>
    </cfRule>
    <cfRule type="expression" dxfId="87" priority="88" stopIfTrue="1">
      <formula>ISNUMBER(FIND("100%",LEFT(N26,4)))</formula>
    </cfRule>
    <cfRule type="expression" dxfId="86" priority="89" stopIfTrue="1">
      <formula>ISNUMBER(FIND("0%",LEFT(N26,2)))</formula>
    </cfRule>
  </conditionalFormatting>
  <conditionalFormatting sqref="P25:U25">
    <cfRule type="expression" dxfId="85" priority="83" stopIfTrue="1">
      <formula>P25=""</formula>
    </cfRule>
    <cfRule type="expression" dxfId="84" priority="84" stopIfTrue="1">
      <formula>P25&lt;=0</formula>
    </cfRule>
    <cfRule type="expression" dxfId="83" priority="85" stopIfTrue="1">
      <formula>P25&lt;1</formula>
    </cfRule>
    <cfRule type="expression" dxfId="82" priority="86">
      <formula>P25&gt;=1</formula>
    </cfRule>
  </conditionalFormatting>
  <conditionalFormatting sqref="Q25">
    <cfRule type="expression" dxfId="81" priority="82" stopIfTrue="1">
      <formula>WpAreaA_Sub2_exist =FALSE</formula>
    </cfRule>
  </conditionalFormatting>
  <conditionalFormatting sqref="P25">
    <cfRule type="expression" dxfId="80" priority="81" stopIfTrue="1">
      <formula>WpAreaA_Sub1_exist =FALSE</formula>
    </cfRule>
  </conditionalFormatting>
  <conditionalFormatting sqref="R25">
    <cfRule type="expression" dxfId="79" priority="80" stopIfTrue="1">
      <formula>WpAreaA_Sub3_exist =FALSE</formula>
    </cfRule>
  </conditionalFormatting>
  <conditionalFormatting sqref="S25">
    <cfRule type="expression" dxfId="78" priority="79" stopIfTrue="1">
      <formula>WpAreaB_Sub1_exist =FALSE</formula>
    </cfRule>
  </conditionalFormatting>
  <conditionalFormatting sqref="T25">
    <cfRule type="expression" dxfId="77" priority="78" stopIfTrue="1">
      <formula>WpAreaB_Sub2_exist =FALSE</formula>
    </cfRule>
  </conditionalFormatting>
  <conditionalFormatting sqref="U25">
    <cfRule type="expression" dxfId="76" priority="77" stopIfTrue="1">
      <formula>WpAreaB_Sub3_exist =FALSE</formula>
    </cfRule>
  </conditionalFormatting>
  <conditionalFormatting sqref="Q49:U49">
    <cfRule type="expression" dxfId="75" priority="73" stopIfTrue="1">
      <formula>Q49=""</formula>
    </cfRule>
    <cfRule type="expression" dxfId="74" priority="74" stopIfTrue="1">
      <formula>Q49&lt;=0</formula>
    </cfRule>
    <cfRule type="expression" dxfId="73" priority="75" stopIfTrue="1">
      <formula>Q49&lt;1</formula>
    </cfRule>
    <cfRule type="expression" dxfId="72" priority="76">
      <formula>Q49&gt;=1</formula>
    </cfRule>
  </conditionalFormatting>
  <conditionalFormatting sqref="Q49:U49">
    <cfRule type="expression" dxfId="71" priority="69" stopIfTrue="1">
      <formula>Q49=""</formula>
    </cfRule>
    <cfRule type="expression" dxfId="70" priority="70" stopIfTrue="1">
      <formula>Q49&lt;=0</formula>
    </cfRule>
    <cfRule type="expression" dxfId="69" priority="71" stopIfTrue="1">
      <formula>Q49&lt;1</formula>
    </cfRule>
    <cfRule type="expression" dxfId="68" priority="72">
      <formula>Q49&gt;=1</formula>
    </cfRule>
  </conditionalFormatting>
  <conditionalFormatting sqref="R49">
    <cfRule type="expression" dxfId="67" priority="65" stopIfTrue="1">
      <formula>R49=""</formula>
    </cfRule>
    <cfRule type="expression" dxfId="66" priority="66" stopIfTrue="1">
      <formula>R49&lt;=0</formula>
    </cfRule>
    <cfRule type="expression" dxfId="65" priority="67" stopIfTrue="1">
      <formula>R49&lt;1</formula>
    </cfRule>
    <cfRule type="expression" dxfId="64" priority="68">
      <formula>R49&gt;=1</formula>
    </cfRule>
  </conditionalFormatting>
  <conditionalFormatting sqref="R49">
    <cfRule type="expression" dxfId="63" priority="61" stopIfTrue="1">
      <formula>R49=""</formula>
    </cfRule>
    <cfRule type="expression" dxfId="62" priority="62" stopIfTrue="1">
      <formula>R49&lt;=0</formula>
    </cfRule>
    <cfRule type="expression" dxfId="61" priority="63" stopIfTrue="1">
      <formula>R49&lt;1</formula>
    </cfRule>
    <cfRule type="expression" dxfId="60" priority="64">
      <formula>R49&gt;=1</formula>
    </cfRule>
  </conditionalFormatting>
  <conditionalFormatting sqref="S49:T49">
    <cfRule type="expression" dxfId="59" priority="57" stopIfTrue="1">
      <formula>S49=""</formula>
    </cfRule>
    <cfRule type="expression" dxfId="58" priority="58" stopIfTrue="1">
      <formula>S49&lt;=0</formula>
    </cfRule>
    <cfRule type="expression" dxfId="57" priority="59" stopIfTrue="1">
      <formula>S49&lt;1</formula>
    </cfRule>
    <cfRule type="expression" dxfId="56" priority="60">
      <formula>S49&gt;=1</formula>
    </cfRule>
  </conditionalFormatting>
  <conditionalFormatting sqref="S49:T49">
    <cfRule type="expression" dxfId="55" priority="53" stopIfTrue="1">
      <formula>S49=""</formula>
    </cfRule>
    <cfRule type="expression" dxfId="54" priority="54" stopIfTrue="1">
      <formula>S49&lt;=0</formula>
    </cfRule>
    <cfRule type="expression" dxfId="53" priority="55" stopIfTrue="1">
      <formula>S49&lt;1</formula>
    </cfRule>
    <cfRule type="expression" dxfId="52" priority="56">
      <formula>S49&gt;=1</formula>
    </cfRule>
  </conditionalFormatting>
  <conditionalFormatting sqref="U49">
    <cfRule type="expression" dxfId="51" priority="49" stopIfTrue="1">
      <formula>U49=""</formula>
    </cfRule>
    <cfRule type="expression" dxfId="50" priority="50" stopIfTrue="1">
      <formula>U49&lt;=0</formula>
    </cfRule>
    <cfRule type="expression" dxfId="49" priority="51" stopIfTrue="1">
      <formula>U49&lt;1</formula>
    </cfRule>
    <cfRule type="expression" dxfId="48" priority="52">
      <formula>U49&gt;=1</formula>
    </cfRule>
  </conditionalFormatting>
  <conditionalFormatting sqref="U49">
    <cfRule type="expression" dxfId="47" priority="45" stopIfTrue="1">
      <formula>U49=""</formula>
    </cfRule>
    <cfRule type="expression" dxfId="46" priority="46" stopIfTrue="1">
      <formula>U49&lt;=0</formula>
    </cfRule>
    <cfRule type="expression" dxfId="45" priority="47" stopIfTrue="1">
      <formula>U49&lt;1</formula>
    </cfRule>
    <cfRule type="expression" dxfId="44" priority="48">
      <formula>U49&gt;=1</formula>
    </cfRule>
  </conditionalFormatting>
  <conditionalFormatting sqref="P49">
    <cfRule type="expression" dxfId="43" priority="41" stopIfTrue="1">
      <formula>P49=""</formula>
    </cfRule>
    <cfRule type="expression" dxfId="42" priority="42" stopIfTrue="1">
      <formula>P49&lt;=0</formula>
    </cfRule>
    <cfRule type="expression" dxfId="41" priority="43" stopIfTrue="1">
      <formula>P49&lt;1</formula>
    </cfRule>
    <cfRule type="expression" dxfId="40" priority="44">
      <formula>P49&gt;=1</formula>
    </cfRule>
  </conditionalFormatting>
  <conditionalFormatting sqref="P49">
    <cfRule type="expression" dxfId="39" priority="37" stopIfTrue="1">
      <formula>P49=""</formula>
    </cfRule>
    <cfRule type="expression" dxfId="38" priority="38" stopIfTrue="1">
      <formula>P49&lt;=0</formula>
    </cfRule>
    <cfRule type="expression" dxfId="37" priority="39" stopIfTrue="1">
      <formula>P49&lt;1</formula>
    </cfRule>
    <cfRule type="expression" dxfId="36" priority="40">
      <formula>P49&gt;=1</formula>
    </cfRule>
  </conditionalFormatting>
  <conditionalFormatting sqref="Q49">
    <cfRule type="expression" dxfId="11" priority="12" stopIfTrue="1">
      <formula>WpAreaA_Sub2_exist =FALSE</formula>
    </cfRule>
  </conditionalFormatting>
  <conditionalFormatting sqref="P49">
    <cfRule type="expression" dxfId="10" priority="11" stopIfTrue="1">
      <formula>WpAreaA_Sub1_exist =FALSE</formula>
    </cfRule>
  </conditionalFormatting>
  <conditionalFormatting sqref="R49">
    <cfRule type="expression" dxfId="9" priority="10" stopIfTrue="1">
      <formula>WpAreaA_Sub3_exist =FALSE</formula>
    </cfRule>
  </conditionalFormatting>
  <conditionalFormatting sqref="S49">
    <cfRule type="expression" dxfId="8" priority="9" stopIfTrue="1">
      <formula>WpAreaB_Sub1_exist =FALSE</formula>
    </cfRule>
  </conditionalFormatting>
  <conditionalFormatting sqref="T49">
    <cfRule type="expression" dxfId="7" priority="8" stopIfTrue="1">
      <formula>WpAreaB_Sub2_exist =FALSE</formula>
    </cfRule>
  </conditionalFormatting>
  <conditionalFormatting sqref="U49">
    <cfRule type="expression" dxfId="6" priority="7" stopIfTrue="1">
      <formula>WpAreaB_Sub3_exist =FALSE</formula>
    </cfRule>
  </conditionalFormatting>
  <conditionalFormatting sqref="L49:N49">
    <cfRule type="containsBlanks" dxfId="2" priority="1" stopIfTrue="1">
      <formula>LEN(TRIM(L49))=0</formula>
    </cfRule>
    <cfRule type="expression" dxfId="1" priority="2" stopIfTrue="1">
      <formula>ISNUMBER(FIND("100%",LEFT(L49,4)))</formula>
    </cfRule>
    <cfRule type="expression" dxfId="0" priority="3" stopIfTrue="1">
      <formula>ISNUMBER(FIND("0%",LEFT(L49,2)))</formula>
    </cfRule>
  </conditionalFormatting>
  <hyperlinks>
    <hyperlink ref="F4" r:id="rId1" xr:uid="{2B62EB5C-7890-40F2-94E2-B29FF2FCB32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2022-09-05T03:46:24Z</dcterms:created>
  <dcterms:modified xsi:type="dcterms:W3CDTF">2022-09-05T03:46:29Z</dcterms:modified>
</cp:coreProperties>
</file>